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25665" windowHeight="1063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'Populate'!$A$1:$X$63</definedName>
  </definedNames>
  <calcPr fullCalcOnLoad="1"/>
</workbook>
</file>

<file path=xl/sharedStrings.xml><?xml version="1.0" encoding="utf-8"?>
<sst xmlns="http://schemas.openxmlformats.org/spreadsheetml/2006/main" count="412" uniqueCount="99">
  <si>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</si>
  <si>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</si>
  <si>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</si>
  <si>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</si>
  <si>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</si>
  <si>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</si>
  <si>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</si>
  <si>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</si>
  <si>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</si>
  <si>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</si>
  <si>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B1-02
7</t>
  </si>
  <si>
    <t>B1-02
8</t>
  </si>
  <si>
    <t>B1-02
9</t>
  </si>
  <si>
    <t>B1-02
10</t>
  </si>
  <si>
    <t>B1-02
11</t>
  </si>
  <si>
    <t>B1-02
12</t>
  </si>
  <si>
    <t>C1-03
17</t>
  </si>
  <si>
    <t>C1-03
18</t>
  </si>
  <si>
    <t>A1-01 
7</t>
  </si>
  <si>
    <t>A1-01 
8</t>
  </si>
  <si>
    <t>B1-02
13</t>
  </si>
  <si>
    <t>B1-02
14</t>
  </si>
  <si>
    <t>B1-02
15</t>
  </si>
  <si>
    <t>B1-02
16</t>
  </si>
  <si>
    <t>FOA 1</t>
  </si>
  <si>
    <t>FOA 2</t>
  </si>
  <si>
    <t>A1</t>
  </si>
  <si>
    <t>C1</t>
  </si>
  <si>
    <t>C2</t>
  </si>
  <si>
    <t>A2</t>
  </si>
  <si>
    <t>D2</t>
  </si>
  <si>
    <t>B2</t>
  </si>
  <si>
    <t>D1</t>
  </si>
  <si>
    <t>B1</t>
  </si>
  <si>
    <t>D1-04
28</t>
  </si>
  <si>
    <t>D1-04
27</t>
  </si>
  <si>
    <t>D1-04
26</t>
  </si>
  <si>
    <t>D1-04
25</t>
  </si>
  <si>
    <t>C1-03
20</t>
  </si>
  <si>
    <t>C1-03
19</t>
  </si>
  <si>
    <t>D1-04
32</t>
  </si>
  <si>
    <t>D1-04
31</t>
  </si>
  <si>
    <t>D1-04
30</t>
  </si>
  <si>
    <t>D1-04
29</t>
  </si>
  <si>
    <t>C1-03
24</t>
  </si>
  <si>
    <t>C1-03
23</t>
  </si>
  <si>
    <t>C1-03
22</t>
  </si>
  <si>
    <t>C1-03
21</t>
  </si>
  <si>
    <t>A1-01 
6</t>
  </si>
  <si>
    <t>A1-01 
5</t>
  </si>
  <si>
    <t>D1-04
16</t>
  </si>
  <si>
    <t>D1-04
15</t>
  </si>
  <si>
    <t>D1-04
14</t>
  </si>
  <si>
    <t>D1-04
25-32</t>
  </si>
  <si>
    <t>C1-03
12</t>
  </si>
  <si>
    <t>C1-03
11</t>
  </si>
  <si>
    <t>C1-03
10</t>
  </si>
  <si>
    <t>C1-03
17-24</t>
  </si>
  <si>
    <t>B1-02
6</t>
  </si>
  <si>
    <t>B1-02
9-16</t>
  </si>
  <si>
    <t>A1-01
1-8</t>
  </si>
  <si>
    <t>D2-08
60</t>
  </si>
  <si>
    <t>D2-08
59</t>
  </si>
  <si>
    <t>D2-08
58</t>
  </si>
  <si>
    <t>D2-08
57</t>
  </si>
  <si>
    <t>C2-07
52</t>
  </si>
  <si>
    <t>C2-07
51</t>
  </si>
  <si>
    <t>C2-07
50</t>
  </si>
  <si>
    <t>C2-07
49</t>
  </si>
  <si>
    <t>B2-06
44</t>
  </si>
  <si>
    <t>B2-06
43</t>
  </si>
  <si>
    <t>B2-06
42</t>
  </si>
  <si>
    <t>B2-06
41</t>
  </si>
  <si>
    <t>A2-05
36</t>
  </si>
  <si>
    <t>A2-05
35</t>
  </si>
  <si>
    <t>A2-05
34</t>
  </si>
  <si>
    <t>A2-05
33</t>
  </si>
  <si>
    <t>D2-08
64</t>
  </si>
  <si>
    <t>D2-08
63</t>
  </si>
  <si>
    <t>D2-08
62</t>
  </si>
  <si>
    <t>D2-08
61</t>
  </si>
  <si>
    <t>C2-07
56</t>
  </si>
  <si>
    <t>C2-07
55</t>
  </si>
  <si>
    <t>C2-07
54</t>
  </si>
  <si>
    <t>C2-07
53</t>
  </si>
  <si>
    <t>B2-06
48</t>
  </si>
  <si>
    <t>B2-06
47</t>
  </si>
  <si>
    <t>B2-06
46</t>
  </si>
  <si>
    <t>B2-06
45</t>
  </si>
  <si>
    <t>A2-05
40</t>
  </si>
  <si>
    <t>A2-05
39</t>
  </si>
  <si>
    <t>A2-05
38</t>
  </si>
  <si>
    <t>A2-05
37</t>
  </si>
  <si>
    <t>D2-08
57-64</t>
  </si>
  <si>
    <t>C2-07
49-56</t>
  </si>
  <si>
    <t>B2-06
41-48</t>
  </si>
  <si>
    <t>A2-05
33-40</t>
  </si>
  <si>
    <t xml:space="preserve"> C2</t>
  </si>
  <si>
    <t xml:space="preserve"> D2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</si>
</sst>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36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 vertical="top"/>
    </xf>
    <xf numFmtId="0" fontId="0" fillId="34" borderId="0" xfId="0" applyNumberFormat="1" applyFill="1" applyBorder="1" applyAlignment="1">
      <alignment horizontal="left" vertical="top" wrapText="1"/>
    </xf>
    <xf numFmtId="43" fontId="6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1" xfId="0" applyNumberFormat="1" applyFill="1" applyBorder="1" applyAlignment="1">
      <alignment horizontal="left" vertical="top"/>
    </xf>
    <xf numFmtId="0" fontId="0" fillId="34" borderId="11" xfId="0" applyNumberFormat="1" applyFill="1" applyBorder="1" applyAlignment="1">
      <alignment horizontal="left" vertical="top" wrapText="1"/>
    </xf>
    <xf numFmtId="43" fontId="6" fillId="34" borderId="11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3" xfId="0" applyBorder="1" applyAlignment="1">
      <alignment vertical="center" wrapText="1"/>
    </xf>
    <xf numFmtId="43" fontId="0" fillId="0" borderId="14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5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5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5" xfId="0" applyFont="1" applyBorder="1" applyAlignment="1">
      <alignment horizontal="left" vertical="center" wrapText="1"/>
    </xf>
    <xf numFmtId="43" fontId="14" fillId="0" borderId="15" xfId="0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43" fontId="0" fillId="32" borderId="0" xfId="0" applyFill="1" applyBorder="1" applyAlignment="1">
      <alignment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center" vertical="center"/>
    </xf>
    <xf numFmtId="43" fontId="0" fillId="0" borderId="15" xfId="0" applyBorder="1" applyAlignment="1">
      <alignment vertical="center" wrapText="1"/>
    </xf>
    <xf numFmtId="43" fontId="0" fillId="0" borderId="0" xfId="0" applyAlignment="1">
      <alignment wrapText="1"/>
    </xf>
    <xf numFmtId="43" fontId="0" fillId="0" borderId="16" xfId="0" applyBorder="1" applyAlignment="1">
      <alignment vertical="center" wrapText="1"/>
    </xf>
    <xf numFmtId="43" fontId="0" fillId="0" borderId="0" xfId="0" applyBorder="1" applyAlignment="1">
      <alignment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/>
    </xf>
    <xf numFmtId="0" fontId="0" fillId="34" borderId="17" xfId="0" applyNumberFormat="1" applyFill="1" applyBorder="1" applyAlignment="1">
      <alignment/>
    </xf>
    <xf numFmtId="0" fontId="0" fillId="32" borderId="18" xfId="0" applyNumberFormat="1" applyFill="1" applyBorder="1" applyAlignment="1">
      <alignment/>
    </xf>
    <xf numFmtId="0" fontId="0" fillId="32" borderId="18" xfId="0" applyNumberForma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0" fillId="34" borderId="18" xfId="0" applyNumberFormat="1" applyFill="1" applyBorder="1" applyAlignment="1">
      <alignment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43" fontId="6" fillId="34" borderId="20" xfId="0" applyFont="1" applyFill="1" applyBorder="1" applyAlignment="1">
      <alignment horizontal="center"/>
    </xf>
    <xf numFmtId="0" fontId="0" fillId="34" borderId="20" xfId="0" applyNumberFormat="1" applyFill="1" applyBorder="1" applyAlignment="1">
      <alignment horizontal="left" vertical="top" wrapText="1"/>
    </xf>
    <xf numFmtId="0" fontId="0" fillId="34" borderId="20" xfId="0" applyNumberFormat="1" applyFill="1" applyBorder="1" applyAlignment="1">
      <alignment horizontal="left" vertical="top"/>
    </xf>
    <xf numFmtId="0" fontId="0" fillId="34" borderId="21" xfId="0" applyNumberFormat="1" applyFill="1" applyBorder="1" applyAlignment="1">
      <alignment/>
    </xf>
    <xf numFmtId="0" fontId="0" fillId="32" borderId="22" xfId="0" applyNumberFormat="1" applyFill="1" applyBorder="1" applyAlignment="1">
      <alignment/>
    </xf>
    <xf numFmtId="0" fontId="0" fillId="32" borderId="23" xfId="0" applyNumberFormat="1" applyFill="1" applyBorder="1" applyAlignment="1">
      <alignment/>
    </xf>
    <xf numFmtId="0" fontId="0" fillId="32" borderId="24" xfId="0" applyNumberFormat="1" applyFill="1" applyBorder="1" applyAlignment="1">
      <alignment/>
    </xf>
    <xf numFmtId="43" fontId="15" fillId="0" borderId="25" xfId="0" applyFont="1" applyBorder="1" applyAlignment="1">
      <alignment horizontal="left" vertical="center" wrapText="1"/>
    </xf>
    <xf numFmtId="43" fontId="15" fillId="0" borderId="25" xfId="0" applyFont="1" applyBorder="1" applyAlignment="1">
      <alignment horizontal="right" vertical="center" wrapText="1"/>
    </xf>
    <xf numFmtId="43" fontId="14" fillId="0" borderId="25" xfId="0" applyFont="1" applyBorder="1" applyAlignment="1">
      <alignment horizontal="center" vertical="center" wrapText="1"/>
    </xf>
    <xf numFmtId="43" fontId="13" fillId="0" borderId="25" xfId="0" applyFont="1" applyBorder="1" applyAlignment="1">
      <alignment horizontal="center" vertical="center" wrapText="1"/>
    </xf>
    <xf numFmtId="43" fontId="0" fillId="0" borderId="26" xfId="0" applyBorder="1" applyAlignment="1">
      <alignment vertical="center" wrapText="1"/>
    </xf>
    <xf numFmtId="43" fontId="0" fillId="0" borderId="27" xfId="0" applyBorder="1" applyAlignment="1">
      <alignment vertical="center" wrapText="1"/>
    </xf>
    <xf numFmtId="0" fontId="7" fillId="34" borderId="0" xfId="0" applyNumberFormat="1" applyFont="1" applyFill="1" applyBorder="1" applyAlignment="1">
      <alignment horizontal="center" vertical="center"/>
    </xf>
    <xf numFmtId="43" fontId="0" fillId="32" borderId="0" xfId="0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0" fontId="16" fillId="32" borderId="18" xfId="0" applyNumberFormat="1" applyFont="1" applyFill="1" applyBorder="1" applyAlignment="1">
      <alignment horizontal="center"/>
    </xf>
    <xf numFmtId="43" fontId="16" fillId="0" borderId="0" xfId="0" applyFont="1" applyBorder="1" applyAlignment="1">
      <alignment horizontal="center"/>
    </xf>
    <xf numFmtId="0" fontId="5" fillId="35" borderId="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/>
    </xf>
    <xf numFmtId="43" fontId="0" fillId="0" borderId="18" xfId="0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 wrapText="1"/>
    </xf>
    <xf numFmtId="43" fontId="0" fillId="32" borderId="18" xfId="0" applyFill="1" applyBorder="1" applyAlignment="1">
      <alignment horizontal="center" vertical="center"/>
    </xf>
    <xf numFmtId="43" fontId="0" fillId="0" borderId="0" xfId="0" applyBorder="1" applyAlignment="1">
      <alignment/>
    </xf>
    <xf numFmtId="0" fontId="4" fillId="35" borderId="16" xfId="0" applyNumberFormat="1" applyFont="1" applyFill="1" applyBorder="1" applyAlignment="1">
      <alignment horizontal="left" vertical="center" wrapText="1"/>
    </xf>
    <xf numFmtId="0" fontId="0" fillId="32" borderId="0" xfId="0" applyNumberFormat="1" applyFill="1" applyBorder="1" applyAlignment="1">
      <alignment/>
    </xf>
    <xf numFmtId="0" fontId="7" fillId="32" borderId="27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0" fillId="32" borderId="15" xfId="0" applyNumberFormat="1" applyFill="1" applyBorder="1" applyAlignment="1">
      <alignment/>
    </xf>
    <xf numFmtId="43" fontId="0" fillId="0" borderId="15" xfId="0" applyBorder="1" applyAlignment="1">
      <alignment/>
    </xf>
    <xf numFmtId="0" fontId="0" fillId="0" borderId="27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43" fontId="0" fillId="0" borderId="14" xfId="0" applyBorder="1" applyAlignment="1">
      <alignment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29" xfId="0" applyBorder="1" applyAlignment="1">
      <alignment/>
    </xf>
    <xf numFmtId="0" fontId="0" fillId="0" borderId="26" xfId="0" applyNumberForma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43" fontId="0" fillId="0" borderId="16" xfId="0" applyBorder="1" applyAlignment="1">
      <alignment/>
    </xf>
    <xf numFmtId="43" fontId="0" fillId="0" borderId="13" xfId="0" applyBorder="1" applyAlignment="1">
      <alignment/>
    </xf>
    <xf numFmtId="0" fontId="16" fillId="32" borderId="0" xfId="0" applyNumberFormat="1" applyFont="1" applyFill="1" applyBorder="1" applyAlignment="1">
      <alignment horizontal="center"/>
    </xf>
    <xf numFmtId="43" fontId="0" fillId="0" borderId="0" xfId="0" applyFont="1" applyBorder="1" applyAlignment="1">
      <alignment horizontal="center" wrapText="1"/>
    </xf>
    <xf numFmtId="43" fontId="0" fillId="0" borderId="29" xfId="0" applyFont="1" applyBorder="1" applyAlignment="1">
      <alignment horizontal="center" wrapText="1"/>
    </xf>
    <xf numFmtId="43" fontId="15" fillId="0" borderId="0" xfId="0" applyFont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25" xfId="0" applyFont="1" applyBorder="1" applyAlignment="1">
      <alignment horizontal="left" vertical="center" wrapText="1"/>
    </xf>
    <xf numFmtId="43" fontId="15" fillId="0" borderId="25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15" xfId="0" applyFont="1" applyBorder="1" applyAlignment="1">
      <alignment horizontal="left" vertical="center" wrapText="1"/>
    </xf>
    <xf numFmtId="43" fontId="15" fillId="0" borderId="15" xfId="0" applyFont="1" applyBorder="1" applyAlignment="1">
      <alignment horizontal="right" vertical="center" wrapText="1"/>
    </xf>
    <xf numFmtId="43" fontId="15" fillId="0" borderId="30" xfId="0" applyFont="1" applyBorder="1" applyAlignment="1">
      <alignment horizontal="left" vertical="center" wrapText="1"/>
    </xf>
    <xf numFmtId="43" fontId="0" fillId="0" borderId="0" xfId="0" applyAlignment="1">
      <alignment horizontal="center" vertical="center" wrapText="1"/>
    </xf>
    <xf numFmtId="43" fontId="1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5</xdr:col>
      <xdr:colOff>161925</xdr:colOff>
      <xdr:row>1</xdr:row>
      <xdr:rowOff>123825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419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0</xdr:row>
      <xdr:rowOff>95250</xdr:rowOff>
    </xdr:from>
    <xdr:to>
      <xdr:col>31</xdr:col>
      <xdr:colOff>95250</xdr:colOff>
      <xdr:row>1</xdr:row>
      <xdr:rowOff>133350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52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"/>
  <sheetViews>
    <sheetView tabSelected="1" zoomScaleSheetLayoutView="85" workbookViewId="0" topLeftCell="A1">
      <selection activeCell="D8" sqref="D8:G8"/>
    </sheetView>
  </sheetViews>
  <sheetFormatPr defaultColWidth="9.140625" defaultRowHeight="15"/>
  <cols>
    <col min="1" max="2" width="5.7109375" style="0" customWidth="1"/>
    <col min="3" max="3" width="1.7109375" style="0" customWidth="1"/>
    <col min="4" max="7" width="3.7109375" style="0" customWidth="1"/>
    <col min="8" max="8" width="1.7109375" style="0" customWidth="1"/>
    <col min="9" max="12" width="3.7109375" style="0" customWidth="1"/>
    <col min="13" max="13" width="1.7109375" style="0" customWidth="1"/>
    <col min="14" max="17" width="3.7109375" style="0" customWidth="1"/>
    <col min="18" max="18" width="1.7109375" style="0" customWidth="1"/>
    <col min="19" max="22" width="3.7109375" style="0" customWidth="1"/>
    <col min="23" max="23" width="1.7109375" style="0" customWidth="1"/>
    <col min="24" max="28" width="5.7109375" style="0" customWidth="1"/>
    <col min="29" max="29" width="1.7109375" style="0" customWidth="1"/>
    <col min="30" max="33" width="3.7109375" style="0" customWidth="1"/>
    <col min="34" max="34" width="1.7109375" style="0" customWidth="1"/>
    <col min="35" max="38" width="3.7109375" style="0" customWidth="1"/>
    <col min="39" max="39" width="1.7109375" style="0" customWidth="1"/>
    <col min="40" max="43" width="3.7109375" style="0" customWidth="1"/>
    <col min="44" max="44" width="1.7109375" style="0" customWidth="1"/>
    <col min="45" max="48" width="3.7109375" style="0" customWidth="1"/>
    <col min="49" max="49" width="1.7109375" style="0" customWidth="1"/>
    <col min="50" max="50" width="5.7109375" style="0" customWidth="1"/>
  </cols>
  <sheetData>
    <row r="1" spans="1:5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 thickTop="1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1"/>
      <c r="Y3" s="1"/>
      <c r="Z3" s="5"/>
      <c r="AA3" s="83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1"/>
    </row>
    <row r="4" spans="1:50" ht="15.75">
      <c r="A4" s="93" t="s">
        <v>24</v>
      </c>
      <c r="B4" s="122"/>
      <c r="C4" s="1"/>
      <c r="D4" s="104" t="s">
        <v>2</v>
      </c>
      <c r="E4" s="105"/>
      <c r="F4" s="105"/>
      <c r="G4" s="106"/>
      <c r="H4" s="6"/>
      <c r="I4" s="107" t="s">
        <v>3</v>
      </c>
      <c r="J4" s="108"/>
      <c r="K4" s="108"/>
      <c r="L4" s="109"/>
      <c r="M4" s="6"/>
      <c r="N4" s="104" t="s">
        <v>4</v>
      </c>
      <c r="O4" s="105"/>
      <c r="P4" s="105"/>
      <c r="Q4" s="106"/>
      <c r="R4" s="6"/>
      <c r="S4" s="107" t="s">
        <v>5</v>
      </c>
      <c r="T4" s="108"/>
      <c r="U4" s="108"/>
      <c r="V4" s="109"/>
      <c r="W4" s="1"/>
      <c r="X4" s="22"/>
      <c r="Y4" s="1"/>
      <c r="Z4" s="5"/>
      <c r="AA4" s="93" t="s">
        <v>24</v>
      </c>
      <c r="AB4" s="94"/>
      <c r="AC4" s="1"/>
      <c r="AD4" s="104" t="s">
        <v>2</v>
      </c>
      <c r="AE4" s="105"/>
      <c r="AF4" s="105"/>
      <c r="AG4" s="106"/>
      <c r="AH4" s="6"/>
      <c r="AI4" s="107" t="s">
        <v>3</v>
      </c>
      <c r="AJ4" s="108"/>
      <c r="AK4" s="108"/>
      <c r="AL4" s="109"/>
      <c r="AM4" s="6"/>
      <c r="AN4" s="104" t="s">
        <v>4</v>
      </c>
      <c r="AO4" s="105"/>
      <c r="AP4" s="105"/>
      <c r="AQ4" s="106"/>
      <c r="AR4" s="6"/>
      <c r="AS4" s="107" t="s">
        <v>5</v>
      </c>
      <c r="AT4" s="108"/>
      <c r="AU4" s="108"/>
      <c r="AV4" s="109"/>
      <c r="AW4" s="1"/>
      <c r="AX4" s="22"/>
    </row>
    <row r="5" spans="1:50" ht="6.75" customHeight="1">
      <c r="A5" s="65"/>
      <c r="B5" s="21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5"/>
      <c r="Y5" s="2"/>
      <c r="Z5" s="5"/>
      <c r="AA5" s="65"/>
      <c r="AB5" s="21"/>
      <c r="AC5" s="3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"/>
      <c r="AX5" s="25"/>
    </row>
    <row r="6" spans="1:50" ht="6.75" customHeight="1">
      <c r="A6" s="66"/>
      <c r="B6" s="6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5"/>
      <c r="Y6" s="2"/>
      <c r="Z6" s="5"/>
      <c r="AA6" s="66"/>
      <c r="AB6" s="6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2"/>
      <c r="AX6" s="25"/>
    </row>
    <row r="7" spans="1:50" ht="6.75" customHeight="1">
      <c r="A7" s="97"/>
      <c r="B7" s="90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25"/>
      <c r="Y7" s="2"/>
      <c r="Z7" s="5"/>
      <c r="AA7" s="97"/>
      <c r="AB7" s="90">
        <v>2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8"/>
      <c r="AX7" s="25"/>
    </row>
    <row r="8" spans="1:50" ht="21" customHeight="1">
      <c r="A8" s="97"/>
      <c r="B8" s="90"/>
      <c r="C8" s="7"/>
      <c r="D8" s="96" t="s">
        <v>96</v>
      </c>
      <c r="E8" s="96"/>
      <c r="F8" s="96"/>
      <c r="G8" s="96"/>
      <c r="H8" s="9"/>
      <c r="I8" s="95" t="s">
        <v>95</v>
      </c>
      <c r="J8" s="95"/>
      <c r="K8" s="95"/>
      <c r="L8" s="95"/>
      <c r="M8" s="9"/>
      <c r="N8" s="96" t="s">
        <v>94</v>
      </c>
      <c r="O8" s="96"/>
      <c r="P8" s="96"/>
      <c r="Q8" s="96"/>
      <c r="R8" s="9"/>
      <c r="S8" s="95" t="s">
        <v>93</v>
      </c>
      <c r="T8" s="95"/>
      <c r="U8" s="95"/>
      <c r="V8" s="95"/>
      <c r="W8" s="10"/>
      <c r="X8" s="25"/>
      <c r="Y8" s="2"/>
      <c r="Z8" s="5"/>
      <c r="AA8" s="97"/>
      <c r="AB8" s="90"/>
      <c r="AC8" s="7"/>
      <c r="AD8" s="55" t="s">
        <v>92</v>
      </c>
      <c r="AE8" s="55" t="s">
        <v>91</v>
      </c>
      <c r="AF8" s="55" t="s">
        <v>90</v>
      </c>
      <c r="AG8" s="55" t="s">
        <v>89</v>
      </c>
      <c r="AH8" s="9"/>
      <c r="AI8" s="54" t="s">
        <v>88</v>
      </c>
      <c r="AJ8" s="54" t="s">
        <v>87</v>
      </c>
      <c r="AK8" s="54" t="s">
        <v>86</v>
      </c>
      <c r="AL8" s="54" t="s">
        <v>85</v>
      </c>
      <c r="AM8" s="9"/>
      <c r="AN8" s="55" t="s">
        <v>84</v>
      </c>
      <c r="AO8" s="55" t="s">
        <v>83</v>
      </c>
      <c r="AP8" s="55" t="s">
        <v>82</v>
      </c>
      <c r="AQ8" s="55" t="s">
        <v>81</v>
      </c>
      <c r="AR8" s="9"/>
      <c r="AS8" s="54" t="s">
        <v>80</v>
      </c>
      <c r="AT8" s="54" t="s">
        <v>79</v>
      </c>
      <c r="AU8" s="54" t="s">
        <v>78</v>
      </c>
      <c r="AV8" s="54" t="s">
        <v>77</v>
      </c>
      <c r="AW8" s="10"/>
      <c r="AX8" s="25"/>
    </row>
    <row r="9" spans="1:50" s="5" customFormat="1" ht="6.75" customHeight="1">
      <c r="A9" s="97"/>
      <c r="B9" s="9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0"/>
      <c r="X9" s="25"/>
      <c r="Y9" s="2"/>
      <c r="AA9" s="100"/>
      <c r="AB9" s="91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0"/>
      <c r="AX9" s="25"/>
    </row>
    <row r="10" spans="1:50" ht="21" customHeight="1">
      <c r="A10" s="66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4"/>
      <c r="Y10" s="56"/>
      <c r="Z10" s="5"/>
      <c r="AA10" s="97"/>
      <c r="AB10" s="90"/>
      <c r="AC10" s="7"/>
      <c r="AD10" s="55" t="s">
        <v>76</v>
      </c>
      <c r="AE10" s="55" t="s">
        <v>75</v>
      </c>
      <c r="AF10" s="55" t="s">
        <v>74</v>
      </c>
      <c r="AG10" s="55" t="s">
        <v>73</v>
      </c>
      <c r="AH10" s="9"/>
      <c r="AI10" s="54" t="s">
        <v>72</v>
      </c>
      <c r="AJ10" s="54" t="s">
        <v>71</v>
      </c>
      <c r="AK10" s="54" t="s">
        <v>70</v>
      </c>
      <c r="AL10" s="54" t="s">
        <v>69</v>
      </c>
      <c r="AM10" s="9"/>
      <c r="AN10" s="55" t="s">
        <v>68</v>
      </c>
      <c r="AO10" s="55" t="s">
        <v>67</v>
      </c>
      <c r="AP10" s="55" t="s">
        <v>66</v>
      </c>
      <c r="AQ10" s="55" t="s">
        <v>65</v>
      </c>
      <c r="AR10" s="9"/>
      <c r="AS10" s="54" t="s">
        <v>64</v>
      </c>
      <c r="AT10" s="54" t="s">
        <v>63</v>
      </c>
      <c r="AU10" s="54" t="s">
        <v>62</v>
      </c>
      <c r="AV10" s="54" t="s">
        <v>61</v>
      </c>
      <c r="AW10" s="10"/>
      <c r="AX10" s="24"/>
    </row>
    <row r="11" spans="1:50" ht="6.75" customHeight="1">
      <c r="A11" s="66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5"/>
      <c r="Y11" s="2"/>
      <c r="Z11" s="5"/>
      <c r="AA11" s="97"/>
      <c r="AB11" s="90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0"/>
      <c r="AX11" s="25"/>
    </row>
    <row r="12" spans="1:50" ht="6.75" customHeight="1">
      <c r="A12" s="66"/>
      <c r="B12" s="6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"/>
      <c r="X12" s="25"/>
      <c r="Y12" s="2"/>
      <c r="Z12" s="5"/>
      <c r="AA12" s="66"/>
      <c r="AB12" s="6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2"/>
      <c r="AX12" s="25"/>
    </row>
    <row r="13" spans="1:50" ht="6.75" customHeight="1">
      <c r="A13" s="97"/>
      <c r="B13" s="90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25"/>
      <c r="Y13" s="2"/>
      <c r="Z13" s="5"/>
      <c r="AA13" s="97"/>
      <c r="AB13" s="90">
        <v>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25"/>
    </row>
    <row r="14" spans="1:50" ht="21" customHeight="1">
      <c r="A14" s="97"/>
      <c r="B14" s="90"/>
      <c r="C14" s="7"/>
      <c r="D14" s="96" t="s">
        <v>60</v>
      </c>
      <c r="E14" s="96"/>
      <c r="F14" s="96"/>
      <c r="G14" s="96"/>
      <c r="H14" s="9"/>
      <c r="I14" s="95" t="s">
        <v>59</v>
      </c>
      <c r="J14" s="95" t="s">
        <v>58</v>
      </c>
      <c r="K14" s="95" t="s">
        <v>10</v>
      </c>
      <c r="L14" s="95" t="s">
        <v>11</v>
      </c>
      <c r="M14" s="9"/>
      <c r="N14" s="96" t="s">
        <v>57</v>
      </c>
      <c r="O14" s="96" t="s">
        <v>56</v>
      </c>
      <c r="P14" s="96" t="s">
        <v>55</v>
      </c>
      <c r="Q14" s="96" t="s">
        <v>54</v>
      </c>
      <c r="R14" s="9"/>
      <c r="S14" s="95" t="s">
        <v>53</v>
      </c>
      <c r="T14" s="95" t="s">
        <v>52</v>
      </c>
      <c r="U14" s="95" t="s">
        <v>51</v>
      </c>
      <c r="V14" s="95" t="s">
        <v>50</v>
      </c>
      <c r="W14" s="10"/>
      <c r="X14" s="22"/>
      <c r="Y14" s="1"/>
      <c r="Z14" s="5"/>
      <c r="AA14" s="97"/>
      <c r="AB14" s="90"/>
      <c r="AC14" s="7"/>
      <c r="AD14" s="55" t="s">
        <v>49</v>
      </c>
      <c r="AE14" s="55" t="s">
        <v>48</v>
      </c>
      <c r="AF14" s="55" t="s">
        <v>18</v>
      </c>
      <c r="AG14" s="55" t="s">
        <v>19</v>
      </c>
      <c r="AH14" s="9"/>
      <c r="AI14" s="54" t="s">
        <v>20</v>
      </c>
      <c r="AJ14" s="54" t="s">
        <v>21</v>
      </c>
      <c r="AK14" s="54" t="s">
        <v>22</v>
      </c>
      <c r="AL14" s="54" t="s">
        <v>23</v>
      </c>
      <c r="AM14" s="9"/>
      <c r="AN14" s="55" t="s">
        <v>47</v>
      </c>
      <c r="AO14" s="55" t="s">
        <v>46</v>
      </c>
      <c r="AP14" s="55" t="s">
        <v>45</v>
      </c>
      <c r="AQ14" s="55" t="s">
        <v>44</v>
      </c>
      <c r="AR14" s="9"/>
      <c r="AS14" s="54" t="s">
        <v>43</v>
      </c>
      <c r="AT14" s="54" t="s">
        <v>42</v>
      </c>
      <c r="AU14" s="54" t="s">
        <v>41</v>
      </c>
      <c r="AV14" s="54" t="s">
        <v>40</v>
      </c>
      <c r="AW14" s="10"/>
      <c r="AX14" s="25"/>
    </row>
    <row r="15" spans="1:50" ht="6.75" customHeight="1">
      <c r="A15" s="97"/>
      <c r="B15" s="9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"/>
      <c r="X15" s="22"/>
      <c r="Y15" s="1"/>
      <c r="Z15" s="5"/>
      <c r="AA15" s="98"/>
      <c r="AB15" s="92"/>
      <c r="AC15" s="13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0"/>
      <c r="AX15" s="25"/>
    </row>
    <row r="16" spans="1:50" ht="21" customHeight="1">
      <c r="A16" s="65"/>
      <c r="B16" s="21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"/>
      <c r="X16" s="22"/>
      <c r="Y16" s="1"/>
      <c r="Z16" s="5"/>
      <c r="AA16" s="97"/>
      <c r="AB16" s="90"/>
      <c r="AC16" s="7"/>
      <c r="AD16" s="55" t="s">
        <v>6</v>
      </c>
      <c r="AE16" s="55" t="s">
        <v>7</v>
      </c>
      <c r="AF16" s="55" t="s">
        <v>8</v>
      </c>
      <c r="AG16" s="55" t="s">
        <v>9</v>
      </c>
      <c r="AH16" s="9"/>
      <c r="AI16" s="54" t="s">
        <v>12</v>
      </c>
      <c r="AJ16" s="54" t="s">
        <v>13</v>
      </c>
      <c r="AK16" s="54" t="s">
        <v>14</v>
      </c>
      <c r="AL16" s="54" t="s">
        <v>15</v>
      </c>
      <c r="AM16" s="9"/>
      <c r="AN16" s="55" t="s">
        <v>16</v>
      </c>
      <c r="AO16" s="55" t="s">
        <v>17</v>
      </c>
      <c r="AP16" s="55" t="s">
        <v>39</v>
      </c>
      <c r="AQ16" s="55" t="s">
        <v>38</v>
      </c>
      <c r="AR16" s="9"/>
      <c r="AS16" s="54" t="s">
        <v>37</v>
      </c>
      <c r="AT16" s="54" t="s">
        <v>36</v>
      </c>
      <c r="AU16" s="54" t="s">
        <v>35</v>
      </c>
      <c r="AV16" s="54" t="s">
        <v>34</v>
      </c>
      <c r="AW16" s="10"/>
      <c r="AX16" s="24"/>
    </row>
    <row r="17" spans="1:50" ht="6.75" customHeight="1">
      <c r="A17" s="64"/>
      <c r="B17" s="1"/>
      <c r="C17" s="1"/>
      <c r="D17" s="99"/>
      <c r="E17" s="99"/>
      <c r="F17" s="9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2"/>
      <c r="Y17" s="1"/>
      <c r="Z17" s="5"/>
      <c r="AA17" s="97"/>
      <c r="AB17" s="90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0"/>
      <c r="AX17" s="25"/>
    </row>
    <row r="18" spans="1:50" ht="9.75" customHeight="1" thickBot="1">
      <c r="A18" s="80"/>
      <c r="B18" s="76"/>
      <c r="C18" s="76"/>
      <c r="D18" s="79"/>
      <c r="E18" s="79"/>
      <c r="F18" s="79"/>
      <c r="G18" s="79"/>
      <c r="H18" s="79"/>
      <c r="I18" s="79"/>
      <c r="J18" s="79"/>
      <c r="K18" s="79"/>
      <c r="L18" s="79"/>
      <c r="M18" s="78"/>
      <c r="N18" s="77"/>
      <c r="O18" s="76"/>
      <c r="P18" s="76"/>
      <c r="Q18" s="76"/>
      <c r="R18" s="76"/>
      <c r="S18" s="76"/>
      <c r="T18" s="76"/>
      <c r="U18" s="76"/>
      <c r="V18" s="76"/>
      <c r="W18" s="76"/>
      <c r="X18" s="75"/>
      <c r="Y18" s="16"/>
      <c r="Z18" s="5"/>
      <c r="AA18" s="74"/>
      <c r="AB18" s="73"/>
      <c r="AC18" s="72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0"/>
      <c r="AX18" s="69"/>
    </row>
    <row r="19" spans="1:50" ht="9.75" customHeight="1">
      <c r="A19" s="68"/>
      <c r="B19" s="1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  <c r="O19" s="16"/>
      <c r="P19" s="16"/>
      <c r="Q19" s="16"/>
      <c r="R19" s="16"/>
      <c r="S19" s="16"/>
      <c r="T19" s="16"/>
      <c r="U19" s="16"/>
      <c r="V19" s="16"/>
      <c r="W19" s="16"/>
      <c r="X19" s="31"/>
      <c r="Y19" s="16"/>
      <c r="Z19" s="5"/>
      <c r="AA19" s="67"/>
      <c r="AB19" s="50"/>
      <c r="AC19" s="20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51"/>
      <c r="AX19" s="23"/>
    </row>
    <row r="20" spans="1:50" ht="6.75" customHeight="1">
      <c r="A20" s="97"/>
      <c r="B20" s="90">
        <v>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  <c r="X20" s="25"/>
      <c r="Y20" s="2"/>
      <c r="Z20" s="5"/>
      <c r="AA20" s="97"/>
      <c r="AB20" s="90">
        <v>2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8"/>
      <c r="AX20" s="25"/>
    </row>
    <row r="21" spans="1:50" ht="21" customHeight="1">
      <c r="A21" s="97"/>
      <c r="B21" s="90"/>
      <c r="C21" s="7"/>
      <c r="D21" s="96" t="s">
        <v>96</v>
      </c>
      <c r="E21" s="96"/>
      <c r="F21" s="96"/>
      <c r="G21" s="96"/>
      <c r="H21" s="9"/>
      <c r="I21" s="95" t="s">
        <v>95</v>
      </c>
      <c r="J21" s="95"/>
      <c r="K21" s="95"/>
      <c r="L21" s="95"/>
      <c r="M21" s="9"/>
      <c r="N21" s="96" t="s">
        <v>94</v>
      </c>
      <c r="O21" s="96"/>
      <c r="P21" s="96"/>
      <c r="Q21" s="96"/>
      <c r="R21" s="9"/>
      <c r="S21" s="95" t="s">
        <v>93</v>
      </c>
      <c r="T21" s="95"/>
      <c r="U21" s="95"/>
      <c r="V21" s="95"/>
      <c r="W21" s="10"/>
      <c r="X21" s="25"/>
      <c r="Y21" s="2"/>
      <c r="Z21" s="5"/>
      <c r="AA21" s="97"/>
      <c r="AB21" s="90"/>
      <c r="AC21" s="7"/>
      <c r="AD21" s="55" t="s">
        <v>92</v>
      </c>
      <c r="AE21" s="55" t="s">
        <v>91</v>
      </c>
      <c r="AF21" s="55" t="s">
        <v>90</v>
      </c>
      <c r="AG21" s="55" t="s">
        <v>89</v>
      </c>
      <c r="AH21" s="9"/>
      <c r="AI21" s="54" t="s">
        <v>88</v>
      </c>
      <c r="AJ21" s="54" t="s">
        <v>87</v>
      </c>
      <c r="AK21" s="54" t="s">
        <v>86</v>
      </c>
      <c r="AL21" s="54" t="s">
        <v>85</v>
      </c>
      <c r="AM21" s="9"/>
      <c r="AN21" s="55" t="s">
        <v>84</v>
      </c>
      <c r="AO21" s="55" t="s">
        <v>83</v>
      </c>
      <c r="AP21" s="55" t="s">
        <v>82</v>
      </c>
      <c r="AQ21" s="55" t="s">
        <v>81</v>
      </c>
      <c r="AR21" s="9"/>
      <c r="AS21" s="54" t="s">
        <v>80</v>
      </c>
      <c r="AT21" s="54" t="s">
        <v>79</v>
      </c>
      <c r="AU21" s="54" t="s">
        <v>78</v>
      </c>
      <c r="AV21" s="54" t="s">
        <v>77</v>
      </c>
      <c r="AW21" s="10"/>
      <c r="AX21" s="25"/>
    </row>
    <row r="22" spans="1:50" s="5" customFormat="1" ht="6.75" customHeight="1">
      <c r="A22" s="97"/>
      <c r="B22" s="9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0"/>
      <c r="X22" s="25"/>
      <c r="Y22" s="2"/>
      <c r="AA22" s="100"/>
      <c r="AB22" s="91"/>
      <c r="AC22" s="1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0"/>
      <c r="AX22" s="25"/>
    </row>
    <row r="23" spans="1:50" ht="21" customHeight="1">
      <c r="A23" s="66"/>
      <c r="B23" s="6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"/>
      <c r="X23" s="24"/>
      <c r="Y23" s="56"/>
      <c r="Z23" s="5"/>
      <c r="AA23" s="97"/>
      <c r="AB23" s="90"/>
      <c r="AC23" s="7"/>
      <c r="AD23" s="55" t="s">
        <v>76</v>
      </c>
      <c r="AE23" s="55" t="s">
        <v>75</v>
      </c>
      <c r="AF23" s="55" t="s">
        <v>74</v>
      </c>
      <c r="AG23" s="55" t="s">
        <v>73</v>
      </c>
      <c r="AH23" s="9"/>
      <c r="AI23" s="54" t="s">
        <v>72</v>
      </c>
      <c r="AJ23" s="54" t="s">
        <v>71</v>
      </c>
      <c r="AK23" s="54" t="s">
        <v>70</v>
      </c>
      <c r="AL23" s="54" t="s">
        <v>69</v>
      </c>
      <c r="AM23" s="9"/>
      <c r="AN23" s="55" t="s">
        <v>68</v>
      </c>
      <c r="AO23" s="55" t="s">
        <v>67</v>
      </c>
      <c r="AP23" s="55" t="s">
        <v>66</v>
      </c>
      <c r="AQ23" s="55" t="s">
        <v>65</v>
      </c>
      <c r="AR23" s="9"/>
      <c r="AS23" s="54" t="s">
        <v>64</v>
      </c>
      <c r="AT23" s="54" t="s">
        <v>63</v>
      </c>
      <c r="AU23" s="54" t="s">
        <v>62</v>
      </c>
      <c r="AV23" s="54" t="s">
        <v>61</v>
      </c>
      <c r="AW23" s="10"/>
      <c r="AX23" s="24"/>
    </row>
    <row r="24" spans="1:50" ht="6.75" customHeight="1">
      <c r="A24" s="66"/>
      <c r="B24" s="6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"/>
      <c r="X24" s="25"/>
      <c r="Y24" s="2"/>
      <c r="Z24" s="5"/>
      <c r="AA24" s="97"/>
      <c r="AB24" s="90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0"/>
      <c r="AX24" s="25"/>
    </row>
    <row r="25" spans="1:50" ht="6.75" customHeight="1">
      <c r="A25" s="66"/>
      <c r="B25" s="6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2"/>
      <c r="X25" s="25"/>
      <c r="Y25" s="2"/>
      <c r="Z25" s="5"/>
      <c r="AA25" s="66"/>
      <c r="AB25" s="6"/>
      <c r="AC25" s="3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2"/>
      <c r="AX25" s="25"/>
    </row>
    <row r="26" spans="1:50" ht="6.75" customHeight="1">
      <c r="A26" s="97"/>
      <c r="B26" s="90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25"/>
      <c r="Y26" s="2"/>
      <c r="Z26" s="5"/>
      <c r="AA26" s="97"/>
      <c r="AB26" s="90">
        <v>1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8"/>
      <c r="AX26" s="25"/>
    </row>
    <row r="27" spans="1:50" ht="21" customHeight="1">
      <c r="A27" s="97"/>
      <c r="B27" s="90"/>
      <c r="C27" s="7"/>
      <c r="D27" s="96" t="s">
        <v>60</v>
      </c>
      <c r="E27" s="96"/>
      <c r="F27" s="96"/>
      <c r="G27" s="96"/>
      <c r="H27" s="9"/>
      <c r="I27" s="95" t="s">
        <v>59</v>
      </c>
      <c r="J27" s="95" t="s">
        <v>58</v>
      </c>
      <c r="K27" s="95" t="s">
        <v>10</v>
      </c>
      <c r="L27" s="95" t="s">
        <v>11</v>
      </c>
      <c r="M27" s="9"/>
      <c r="N27" s="96" t="s">
        <v>57</v>
      </c>
      <c r="O27" s="96" t="s">
        <v>56</v>
      </c>
      <c r="P27" s="96" t="s">
        <v>55</v>
      </c>
      <c r="Q27" s="96" t="s">
        <v>54</v>
      </c>
      <c r="R27" s="9"/>
      <c r="S27" s="95" t="s">
        <v>53</v>
      </c>
      <c r="T27" s="95" t="s">
        <v>52</v>
      </c>
      <c r="U27" s="95" t="s">
        <v>51</v>
      </c>
      <c r="V27" s="95" t="s">
        <v>50</v>
      </c>
      <c r="W27" s="10"/>
      <c r="X27" s="22"/>
      <c r="Y27" s="1"/>
      <c r="Z27" s="5"/>
      <c r="AA27" s="97"/>
      <c r="AB27" s="90"/>
      <c r="AC27" s="7"/>
      <c r="AD27" s="55" t="s">
        <v>49</v>
      </c>
      <c r="AE27" s="55" t="s">
        <v>48</v>
      </c>
      <c r="AF27" s="55" t="s">
        <v>18</v>
      </c>
      <c r="AG27" s="55" t="s">
        <v>19</v>
      </c>
      <c r="AH27" s="9"/>
      <c r="AI27" s="54" t="s">
        <v>20</v>
      </c>
      <c r="AJ27" s="54" t="s">
        <v>21</v>
      </c>
      <c r="AK27" s="54" t="s">
        <v>22</v>
      </c>
      <c r="AL27" s="54" t="s">
        <v>23</v>
      </c>
      <c r="AM27" s="9"/>
      <c r="AN27" s="55" t="s">
        <v>47</v>
      </c>
      <c r="AO27" s="55" t="s">
        <v>46</v>
      </c>
      <c r="AP27" s="55" t="s">
        <v>45</v>
      </c>
      <c r="AQ27" s="55" t="s">
        <v>44</v>
      </c>
      <c r="AR27" s="9"/>
      <c r="AS27" s="54" t="s">
        <v>43</v>
      </c>
      <c r="AT27" s="54" t="s">
        <v>42</v>
      </c>
      <c r="AU27" s="54" t="s">
        <v>41</v>
      </c>
      <c r="AV27" s="54" t="s">
        <v>40</v>
      </c>
      <c r="AW27" s="10"/>
      <c r="AX27" s="25"/>
    </row>
    <row r="28" spans="1:50" ht="6.75" customHeight="1">
      <c r="A28" s="97"/>
      <c r="B28" s="9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0"/>
      <c r="X28" s="22"/>
      <c r="Y28" s="1"/>
      <c r="Z28" s="5"/>
      <c r="AA28" s="98"/>
      <c r="AB28" s="92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0"/>
      <c r="AX28" s="25"/>
    </row>
    <row r="29" spans="1:50" ht="21" customHeight="1">
      <c r="A29" s="65"/>
      <c r="B29" s="21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2"/>
      <c r="X29" s="22"/>
      <c r="Y29" s="1"/>
      <c r="Z29" s="5"/>
      <c r="AA29" s="97"/>
      <c r="AB29" s="90"/>
      <c r="AC29" s="7"/>
      <c r="AD29" s="55" t="s">
        <v>6</v>
      </c>
      <c r="AE29" s="55" t="s">
        <v>7</v>
      </c>
      <c r="AF29" s="55" t="s">
        <v>8</v>
      </c>
      <c r="AG29" s="55" t="s">
        <v>9</v>
      </c>
      <c r="AH29" s="9"/>
      <c r="AI29" s="54" t="s">
        <v>12</v>
      </c>
      <c r="AJ29" s="54" t="s">
        <v>13</v>
      </c>
      <c r="AK29" s="54" t="s">
        <v>14</v>
      </c>
      <c r="AL29" s="54" t="s">
        <v>15</v>
      </c>
      <c r="AM29" s="9"/>
      <c r="AN29" s="55" t="s">
        <v>16</v>
      </c>
      <c r="AO29" s="55" t="s">
        <v>17</v>
      </c>
      <c r="AP29" s="55" t="s">
        <v>39</v>
      </c>
      <c r="AQ29" s="55" t="s">
        <v>38</v>
      </c>
      <c r="AR29" s="9"/>
      <c r="AS29" s="54" t="s">
        <v>37</v>
      </c>
      <c r="AT29" s="54" t="s">
        <v>36</v>
      </c>
      <c r="AU29" s="54" t="s">
        <v>35</v>
      </c>
      <c r="AV29" s="54" t="s">
        <v>34</v>
      </c>
      <c r="AW29" s="10"/>
      <c r="AX29" s="24"/>
    </row>
    <row r="30" spans="1:50" ht="6.75" customHeight="1">
      <c r="A30" s="64"/>
      <c r="B30" s="1"/>
      <c r="C30" s="1"/>
      <c r="D30" s="99"/>
      <c r="E30" s="99"/>
      <c r="F30" s="9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2"/>
      <c r="Y30" s="1"/>
      <c r="Z30" s="5"/>
      <c r="AA30" s="97"/>
      <c r="AB30" s="90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0"/>
      <c r="AX30" s="25"/>
    </row>
    <row r="31" spans="1:50" ht="19.5" customHeight="1" thickBot="1">
      <c r="A31" s="63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5"/>
      <c r="O31" s="32"/>
      <c r="P31" s="32"/>
      <c r="Q31" s="32"/>
      <c r="R31" s="32"/>
      <c r="S31" s="32"/>
      <c r="T31" s="32"/>
      <c r="U31" s="32"/>
      <c r="V31" s="32"/>
      <c r="W31" s="32"/>
      <c r="X31" s="36"/>
      <c r="Y31" s="16"/>
      <c r="Z31" s="5"/>
      <c r="AA31" s="62"/>
      <c r="AB31" s="26"/>
      <c r="AC31" s="27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30"/>
    </row>
    <row r="32" spans="1:50" ht="19.5" customHeight="1" thickTop="1">
      <c r="A32" s="68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  <c r="O32" s="16"/>
      <c r="P32" s="16"/>
      <c r="Q32" s="16"/>
      <c r="R32" s="16"/>
      <c r="S32" s="16"/>
      <c r="T32" s="16"/>
      <c r="U32" s="16"/>
      <c r="V32" s="16"/>
      <c r="W32" s="16"/>
      <c r="X32" s="31"/>
      <c r="Y32" s="16"/>
      <c r="Z32" s="5"/>
      <c r="AA32" s="67"/>
      <c r="AB32" s="50"/>
      <c r="AC32" s="20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51"/>
      <c r="AX32" s="23"/>
    </row>
    <row r="33" spans="1:50" ht="15.75">
      <c r="A33" s="93" t="s">
        <v>25</v>
      </c>
      <c r="B33" s="122"/>
      <c r="C33" s="1"/>
      <c r="D33" s="104" t="s">
        <v>2</v>
      </c>
      <c r="E33" s="105"/>
      <c r="F33" s="105"/>
      <c r="G33" s="106"/>
      <c r="H33" s="6"/>
      <c r="I33" s="107" t="s">
        <v>3</v>
      </c>
      <c r="J33" s="108"/>
      <c r="K33" s="108"/>
      <c r="L33" s="109"/>
      <c r="M33" s="6"/>
      <c r="N33" s="104" t="s">
        <v>4</v>
      </c>
      <c r="O33" s="105"/>
      <c r="P33" s="105"/>
      <c r="Q33" s="106"/>
      <c r="R33" s="6"/>
      <c r="S33" s="107" t="s">
        <v>5</v>
      </c>
      <c r="T33" s="108"/>
      <c r="U33" s="108"/>
      <c r="V33" s="109"/>
      <c r="W33" s="1"/>
      <c r="X33" s="22"/>
      <c r="Y33" s="1"/>
      <c r="Z33" s="5"/>
      <c r="AA33" s="93" t="s">
        <v>25</v>
      </c>
      <c r="AB33" s="94"/>
      <c r="AC33" s="1"/>
      <c r="AD33" s="104" t="s">
        <v>2</v>
      </c>
      <c r="AE33" s="105"/>
      <c r="AF33" s="105"/>
      <c r="AG33" s="106"/>
      <c r="AH33" s="6"/>
      <c r="AI33" s="107" t="s">
        <v>3</v>
      </c>
      <c r="AJ33" s="108"/>
      <c r="AK33" s="108"/>
      <c r="AL33" s="109"/>
      <c r="AM33" s="6"/>
      <c r="AN33" s="104" t="s">
        <v>4</v>
      </c>
      <c r="AO33" s="105"/>
      <c r="AP33" s="105"/>
      <c r="AQ33" s="106"/>
      <c r="AR33" s="6"/>
      <c r="AS33" s="107" t="s">
        <v>5</v>
      </c>
      <c r="AT33" s="108"/>
      <c r="AU33" s="108"/>
      <c r="AV33" s="109"/>
      <c r="AW33" s="1"/>
      <c r="AX33" s="22"/>
    </row>
    <row r="34" spans="1:50" ht="9.75" customHeight="1">
      <c r="A34" s="68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  <c r="O34" s="16"/>
      <c r="P34" s="16"/>
      <c r="Q34" s="16"/>
      <c r="R34" s="16"/>
      <c r="S34" s="16"/>
      <c r="T34" s="16"/>
      <c r="U34" s="16"/>
      <c r="V34" s="16"/>
      <c r="W34" s="16"/>
      <c r="X34" s="31"/>
      <c r="Y34" s="16"/>
      <c r="Z34" s="5"/>
      <c r="AA34" s="67"/>
      <c r="AB34" s="50"/>
      <c r="AC34" s="20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51"/>
      <c r="AX34" s="23"/>
    </row>
    <row r="35" spans="1:50" ht="6.75" customHeight="1">
      <c r="A35" s="97"/>
      <c r="B35" s="90">
        <v>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25"/>
      <c r="Y35" s="2"/>
      <c r="Z35" s="5"/>
      <c r="AA35" s="97"/>
      <c r="AB35" s="90">
        <v>2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8"/>
      <c r="AX35" s="25"/>
    </row>
    <row r="36" spans="1:50" ht="21" customHeight="1">
      <c r="A36" s="97"/>
      <c r="B36" s="90"/>
      <c r="C36" s="7"/>
      <c r="D36" s="96" t="s">
        <v>96</v>
      </c>
      <c r="E36" s="96"/>
      <c r="F36" s="96"/>
      <c r="G36" s="96"/>
      <c r="H36" s="9"/>
      <c r="I36" s="95" t="s">
        <v>95</v>
      </c>
      <c r="J36" s="95"/>
      <c r="K36" s="95"/>
      <c r="L36" s="95"/>
      <c r="M36" s="9"/>
      <c r="N36" s="96" t="s">
        <v>94</v>
      </c>
      <c r="O36" s="96"/>
      <c r="P36" s="96"/>
      <c r="Q36" s="96"/>
      <c r="R36" s="9"/>
      <c r="S36" s="95" t="s">
        <v>93</v>
      </c>
      <c r="T36" s="95"/>
      <c r="U36" s="95"/>
      <c r="V36" s="95"/>
      <c r="W36" s="10"/>
      <c r="X36" s="25"/>
      <c r="Y36" s="2"/>
      <c r="Z36" s="5"/>
      <c r="AA36" s="97"/>
      <c r="AB36" s="90"/>
      <c r="AC36" s="7"/>
      <c r="AD36" s="55" t="s">
        <v>92</v>
      </c>
      <c r="AE36" s="55" t="s">
        <v>91</v>
      </c>
      <c r="AF36" s="55" t="s">
        <v>90</v>
      </c>
      <c r="AG36" s="55" t="s">
        <v>89</v>
      </c>
      <c r="AH36" s="9"/>
      <c r="AI36" s="54" t="s">
        <v>88</v>
      </c>
      <c r="AJ36" s="54" t="s">
        <v>87</v>
      </c>
      <c r="AK36" s="54" t="s">
        <v>86</v>
      </c>
      <c r="AL36" s="54" t="s">
        <v>85</v>
      </c>
      <c r="AM36" s="9"/>
      <c r="AN36" s="55" t="s">
        <v>84</v>
      </c>
      <c r="AO36" s="55" t="s">
        <v>83</v>
      </c>
      <c r="AP36" s="55" t="s">
        <v>82</v>
      </c>
      <c r="AQ36" s="55" t="s">
        <v>81</v>
      </c>
      <c r="AR36" s="9"/>
      <c r="AS36" s="54" t="s">
        <v>80</v>
      </c>
      <c r="AT36" s="54" t="s">
        <v>79</v>
      </c>
      <c r="AU36" s="54" t="s">
        <v>78</v>
      </c>
      <c r="AV36" s="54" t="s">
        <v>77</v>
      </c>
      <c r="AW36" s="10"/>
      <c r="AX36" s="25"/>
    </row>
    <row r="37" spans="1:50" s="5" customFormat="1" ht="6.75" customHeight="1">
      <c r="A37" s="97"/>
      <c r="B37" s="9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0"/>
      <c r="X37" s="25"/>
      <c r="Y37" s="2"/>
      <c r="AA37" s="100"/>
      <c r="AB37" s="91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0"/>
      <c r="AX37" s="25"/>
    </row>
    <row r="38" spans="1:50" ht="21" customHeight="1">
      <c r="A38" s="66"/>
      <c r="B38" s="6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4"/>
      <c r="Y38" s="56"/>
      <c r="Z38" s="5"/>
      <c r="AA38" s="97"/>
      <c r="AB38" s="90"/>
      <c r="AC38" s="7"/>
      <c r="AD38" s="55" t="s">
        <v>76</v>
      </c>
      <c r="AE38" s="55" t="s">
        <v>75</v>
      </c>
      <c r="AF38" s="55" t="s">
        <v>74</v>
      </c>
      <c r="AG38" s="55" t="s">
        <v>73</v>
      </c>
      <c r="AH38" s="9"/>
      <c r="AI38" s="54" t="s">
        <v>72</v>
      </c>
      <c r="AJ38" s="54" t="s">
        <v>71</v>
      </c>
      <c r="AK38" s="54" t="s">
        <v>70</v>
      </c>
      <c r="AL38" s="54" t="s">
        <v>69</v>
      </c>
      <c r="AM38" s="9"/>
      <c r="AN38" s="55" t="s">
        <v>68</v>
      </c>
      <c r="AO38" s="55" t="s">
        <v>67</v>
      </c>
      <c r="AP38" s="55" t="s">
        <v>66</v>
      </c>
      <c r="AQ38" s="55" t="s">
        <v>65</v>
      </c>
      <c r="AR38" s="9"/>
      <c r="AS38" s="54" t="s">
        <v>64</v>
      </c>
      <c r="AT38" s="54" t="s">
        <v>63</v>
      </c>
      <c r="AU38" s="54" t="s">
        <v>62</v>
      </c>
      <c r="AV38" s="54" t="s">
        <v>61</v>
      </c>
      <c r="AW38" s="10"/>
      <c r="AX38" s="24"/>
    </row>
    <row r="39" spans="1:50" ht="6.75" customHeight="1">
      <c r="A39" s="66"/>
      <c r="B39" s="6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  <c r="X39" s="25"/>
      <c r="Y39" s="2"/>
      <c r="Z39" s="5"/>
      <c r="AA39" s="97"/>
      <c r="AB39" s="90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0"/>
      <c r="AX39" s="25"/>
    </row>
    <row r="40" spans="1:50" ht="6.75" customHeight="1">
      <c r="A40" s="66"/>
      <c r="B40" s="6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"/>
      <c r="X40" s="25"/>
      <c r="Y40" s="2"/>
      <c r="Z40" s="5"/>
      <c r="AA40" s="66"/>
      <c r="AB40" s="6"/>
      <c r="AC40" s="3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2"/>
      <c r="AX40" s="25"/>
    </row>
    <row r="41" spans="1:50" ht="6.75" customHeight="1">
      <c r="A41" s="97"/>
      <c r="B41" s="90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/>
      <c r="X41" s="25"/>
      <c r="Y41" s="2"/>
      <c r="Z41" s="5"/>
      <c r="AA41" s="97"/>
      <c r="AB41" s="90">
        <v>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8"/>
      <c r="AX41" s="25"/>
    </row>
    <row r="42" spans="1:50" ht="21" customHeight="1">
      <c r="A42" s="97"/>
      <c r="B42" s="90"/>
      <c r="C42" s="7"/>
      <c r="D42" s="96" t="s">
        <v>60</v>
      </c>
      <c r="E42" s="96"/>
      <c r="F42" s="96"/>
      <c r="G42" s="96"/>
      <c r="H42" s="9"/>
      <c r="I42" s="95" t="s">
        <v>59</v>
      </c>
      <c r="J42" s="95" t="s">
        <v>58</v>
      </c>
      <c r="K42" s="95" t="s">
        <v>10</v>
      </c>
      <c r="L42" s="95" t="s">
        <v>11</v>
      </c>
      <c r="M42" s="9"/>
      <c r="N42" s="96" t="s">
        <v>57</v>
      </c>
      <c r="O42" s="96" t="s">
        <v>56</v>
      </c>
      <c r="P42" s="96" t="s">
        <v>55</v>
      </c>
      <c r="Q42" s="96" t="s">
        <v>54</v>
      </c>
      <c r="R42" s="9"/>
      <c r="S42" s="95" t="s">
        <v>53</v>
      </c>
      <c r="T42" s="95" t="s">
        <v>52</v>
      </c>
      <c r="U42" s="95" t="s">
        <v>51</v>
      </c>
      <c r="V42" s="95" t="s">
        <v>50</v>
      </c>
      <c r="W42" s="10"/>
      <c r="X42" s="22"/>
      <c r="Y42" s="1"/>
      <c r="Z42" s="5"/>
      <c r="AA42" s="97"/>
      <c r="AB42" s="90"/>
      <c r="AC42" s="7"/>
      <c r="AD42" s="55" t="s">
        <v>49</v>
      </c>
      <c r="AE42" s="55" t="s">
        <v>48</v>
      </c>
      <c r="AF42" s="55" t="s">
        <v>18</v>
      </c>
      <c r="AG42" s="55" t="s">
        <v>19</v>
      </c>
      <c r="AH42" s="9"/>
      <c r="AI42" s="54" t="s">
        <v>20</v>
      </c>
      <c r="AJ42" s="54" t="s">
        <v>21</v>
      </c>
      <c r="AK42" s="54" t="s">
        <v>22</v>
      </c>
      <c r="AL42" s="54" t="s">
        <v>23</v>
      </c>
      <c r="AM42" s="9"/>
      <c r="AN42" s="55" t="s">
        <v>47</v>
      </c>
      <c r="AO42" s="55" t="s">
        <v>46</v>
      </c>
      <c r="AP42" s="55" t="s">
        <v>45</v>
      </c>
      <c r="AQ42" s="55" t="s">
        <v>44</v>
      </c>
      <c r="AR42" s="9"/>
      <c r="AS42" s="54" t="s">
        <v>43</v>
      </c>
      <c r="AT42" s="54" t="s">
        <v>42</v>
      </c>
      <c r="AU42" s="54" t="s">
        <v>41</v>
      </c>
      <c r="AV42" s="54" t="s">
        <v>40</v>
      </c>
      <c r="AW42" s="10"/>
      <c r="AX42" s="25"/>
    </row>
    <row r="43" spans="1:50" ht="6.75" customHeight="1">
      <c r="A43" s="97"/>
      <c r="B43" s="9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0"/>
      <c r="X43" s="22"/>
      <c r="Y43" s="1"/>
      <c r="Z43" s="5"/>
      <c r="AA43" s="98"/>
      <c r="AB43" s="92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0"/>
      <c r="AX43" s="25"/>
    </row>
    <row r="44" spans="1:50" ht="21" customHeight="1">
      <c r="A44" s="65"/>
      <c r="B44" s="21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22"/>
      <c r="Y44" s="1"/>
      <c r="Z44" s="5"/>
      <c r="AA44" s="97"/>
      <c r="AB44" s="90"/>
      <c r="AC44" s="7"/>
      <c r="AD44" s="55" t="s">
        <v>6</v>
      </c>
      <c r="AE44" s="55" t="s">
        <v>7</v>
      </c>
      <c r="AF44" s="55" t="s">
        <v>8</v>
      </c>
      <c r="AG44" s="55" t="s">
        <v>9</v>
      </c>
      <c r="AH44" s="9"/>
      <c r="AI44" s="54" t="s">
        <v>12</v>
      </c>
      <c r="AJ44" s="54" t="s">
        <v>13</v>
      </c>
      <c r="AK44" s="54" t="s">
        <v>14</v>
      </c>
      <c r="AL44" s="54" t="s">
        <v>15</v>
      </c>
      <c r="AM44" s="9"/>
      <c r="AN44" s="55" t="s">
        <v>16</v>
      </c>
      <c r="AO44" s="55" t="s">
        <v>17</v>
      </c>
      <c r="AP44" s="55" t="s">
        <v>39</v>
      </c>
      <c r="AQ44" s="55" t="s">
        <v>38</v>
      </c>
      <c r="AR44" s="9"/>
      <c r="AS44" s="54" t="s">
        <v>37</v>
      </c>
      <c r="AT44" s="54" t="s">
        <v>36</v>
      </c>
      <c r="AU44" s="54" t="s">
        <v>35</v>
      </c>
      <c r="AV44" s="54" t="s">
        <v>34</v>
      </c>
      <c r="AW44" s="10"/>
      <c r="AX44" s="24"/>
    </row>
    <row r="45" spans="1:50" ht="6.75" customHeight="1">
      <c r="A45" s="64"/>
      <c r="B45" s="1"/>
      <c r="C45" s="1"/>
      <c r="D45" s="99"/>
      <c r="E45" s="99"/>
      <c r="F45" s="9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2"/>
      <c r="Y45" s="1"/>
      <c r="Z45" s="5"/>
      <c r="AA45" s="97"/>
      <c r="AB45" s="90"/>
      <c r="AC45" s="11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0"/>
      <c r="AX45" s="25"/>
    </row>
    <row r="46" spans="1:50" ht="9.75" customHeight="1" thickBot="1">
      <c r="A46" s="80"/>
      <c r="B46" s="76"/>
      <c r="C46" s="76"/>
      <c r="D46" s="79"/>
      <c r="E46" s="79"/>
      <c r="F46" s="79"/>
      <c r="G46" s="79"/>
      <c r="H46" s="79"/>
      <c r="I46" s="79"/>
      <c r="J46" s="79"/>
      <c r="K46" s="79"/>
      <c r="L46" s="79"/>
      <c r="M46" s="78"/>
      <c r="N46" s="77"/>
      <c r="O46" s="76"/>
      <c r="P46" s="76"/>
      <c r="Q46" s="76"/>
      <c r="R46" s="76"/>
      <c r="S46" s="76"/>
      <c r="T46" s="76"/>
      <c r="U46" s="76"/>
      <c r="V46" s="76"/>
      <c r="W46" s="76"/>
      <c r="X46" s="75"/>
      <c r="Y46" s="16"/>
      <c r="Z46" s="5"/>
      <c r="AA46" s="74"/>
      <c r="AB46" s="73"/>
      <c r="AC46" s="72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0"/>
      <c r="AX46" s="69"/>
    </row>
    <row r="47" spans="1:50" ht="9.75" customHeight="1">
      <c r="A47" s="68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  <c r="O47" s="16"/>
      <c r="P47" s="16"/>
      <c r="Q47" s="16"/>
      <c r="R47" s="16"/>
      <c r="S47" s="16"/>
      <c r="T47" s="16"/>
      <c r="U47" s="16"/>
      <c r="V47" s="16"/>
      <c r="W47" s="16"/>
      <c r="X47" s="31"/>
      <c r="Y47" s="16"/>
      <c r="Z47" s="5"/>
      <c r="AA47" s="67"/>
      <c r="AB47" s="50"/>
      <c r="AC47" s="20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51"/>
      <c r="AX47" s="23"/>
    </row>
    <row r="48" spans="1:50" ht="6.75" customHeight="1">
      <c r="A48" s="97"/>
      <c r="B48" s="90">
        <v>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25"/>
      <c r="Y48" s="2"/>
      <c r="Z48" s="5"/>
      <c r="AA48" s="97"/>
      <c r="AB48" s="90">
        <v>2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8"/>
      <c r="AX48" s="25"/>
    </row>
    <row r="49" spans="1:50" ht="21" customHeight="1">
      <c r="A49" s="97"/>
      <c r="B49" s="90"/>
      <c r="C49" s="7"/>
      <c r="D49" s="96" t="s">
        <v>96</v>
      </c>
      <c r="E49" s="96"/>
      <c r="F49" s="96"/>
      <c r="G49" s="96"/>
      <c r="H49" s="9"/>
      <c r="I49" s="95" t="s">
        <v>95</v>
      </c>
      <c r="J49" s="95"/>
      <c r="K49" s="95"/>
      <c r="L49" s="95"/>
      <c r="M49" s="9"/>
      <c r="N49" s="96" t="s">
        <v>94</v>
      </c>
      <c r="O49" s="96"/>
      <c r="P49" s="96"/>
      <c r="Q49" s="96"/>
      <c r="R49" s="9"/>
      <c r="S49" s="95" t="s">
        <v>93</v>
      </c>
      <c r="T49" s="95"/>
      <c r="U49" s="95"/>
      <c r="V49" s="95"/>
      <c r="W49" s="10"/>
      <c r="X49" s="25"/>
      <c r="Y49" s="2"/>
      <c r="Z49" s="5"/>
      <c r="AA49" s="97"/>
      <c r="AB49" s="90"/>
      <c r="AC49" s="7"/>
      <c r="AD49" s="55" t="s">
        <v>92</v>
      </c>
      <c r="AE49" s="55" t="s">
        <v>91</v>
      </c>
      <c r="AF49" s="55" t="s">
        <v>90</v>
      </c>
      <c r="AG49" s="55" t="s">
        <v>89</v>
      </c>
      <c r="AH49" s="9"/>
      <c r="AI49" s="54" t="s">
        <v>88</v>
      </c>
      <c r="AJ49" s="54" t="s">
        <v>87</v>
      </c>
      <c r="AK49" s="54" t="s">
        <v>86</v>
      </c>
      <c r="AL49" s="54" t="s">
        <v>85</v>
      </c>
      <c r="AM49" s="9"/>
      <c r="AN49" s="55" t="s">
        <v>84</v>
      </c>
      <c r="AO49" s="55" t="s">
        <v>83</v>
      </c>
      <c r="AP49" s="55" t="s">
        <v>82</v>
      </c>
      <c r="AQ49" s="55" t="s">
        <v>81</v>
      </c>
      <c r="AR49" s="9"/>
      <c r="AS49" s="54" t="s">
        <v>80</v>
      </c>
      <c r="AT49" s="54" t="s">
        <v>79</v>
      </c>
      <c r="AU49" s="54" t="s">
        <v>78</v>
      </c>
      <c r="AV49" s="54" t="s">
        <v>77</v>
      </c>
      <c r="AW49" s="10"/>
      <c r="AX49" s="25"/>
    </row>
    <row r="50" spans="1:50" s="5" customFormat="1" ht="6.75" customHeight="1">
      <c r="A50" s="97"/>
      <c r="B50" s="9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0"/>
      <c r="X50" s="25"/>
      <c r="Y50" s="2"/>
      <c r="AA50" s="100"/>
      <c r="AB50" s="91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0"/>
      <c r="AX50" s="25"/>
    </row>
    <row r="51" spans="1:50" ht="21" customHeight="1">
      <c r="A51" s="66"/>
      <c r="B51" s="6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"/>
      <c r="X51" s="24"/>
      <c r="Y51" s="56"/>
      <c r="Z51" s="5"/>
      <c r="AA51" s="97"/>
      <c r="AB51" s="90"/>
      <c r="AC51" s="7"/>
      <c r="AD51" s="55" t="s">
        <v>76</v>
      </c>
      <c r="AE51" s="55" t="s">
        <v>75</v>
      </c>
      <c r="AF51" s="55" t="s">
        <v>74</v>
      </c>
      <c r="AG51" s="55" t="s">
        <v>73</v>
      </c>
      <c r="AH51" s="9"/>
      <c r="AI51" s="54" t="s">
        <v>72</v>
      </c>
      <c r="AJ51" s="54" t="s">
        <v>71</v>
      </c>
      <c r="AK51" s="54" t="s">
        <v>70</v>
      </c>
      <c r="AL51" s="54" t="s">
        <v>69</v>
      </c>
      <c r="AM51" s="9"/>
      <c r="AN51" s="55" t="s">
        <v>68</v>
      </c>
      <c r="AO51" s="55" t="s">
        <v>67</v>
      </c>
      <c r="AP51" s="55" t="s">
        <v>66</v>
      </c>
      <c r="AQ51" s="55" t="s">
        <v>65</v>
      </c>
      <c r="AR51" s="9"/>
      <c r="AS51" s="54" t="s">
        <v>64</v>
      </c>
      <c r="AT51" s="54" t="s">
        <v>63</v>
      </c>
      <c r="AU51" s="54" t="s">
        <v>62</v>
      </c>
      <c r="AV51" s="54" t="s">
        <v>61</v>
      </c>
      <c r="AW51" s="10"/>
      <c r="AX51" s="24"/>
    </row>
    <row r="52" spans="1:50" ht="6.75" customHeight="1">
      <c r="A52" s="66"/>
      <c r="B52" s="6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"/>
      <c r="X52" s="25"/>
      <c r="Y52" s="2"/>
      <c r="Z52" s="5"/>
      <c r="AA52" s="97"/>
      <c r="AB52" s="90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0"/>
      <c r="AX52" s="25"/>
    </row>
    <row r="53" spans="1:50" ht="6.75" customHeight="1">
      <c r="A53" s="66"/>
      <c r="B53" s="6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"/>
      <c r="X53" s="25"/>
      <c r="Y53" s="2"/>
      <c r="Z53" s="5"/>
      <c r="AA53" s="66"/>
      <c r="AB53" s="6"/>
      <c r="AC53" s="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2"/>
      <c r="AX53" s="25"/>
    </row>
    <row r="54" spans="1:50" ht="6.75" customHeight="1">
      <c r="A54" s="97"/>
      <c r="B54" s="90">
        <v>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25"/>
      <c r="Y54" s="2"/>
      <c r="Z54" s="5"/>
      <c r="AA54" s="97"/>
      <c r="AB54" s="90">
        <v>1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8"/>
      <c r="AX54" s="25"/>
    </row>
    <row r="55" spans="1:50" ht="21" customHeight="1">
      <c r="A55" s="97"/>
      <c r="B55" s="90"/>
      <c r="C55" s="7"/>
      <c r="D55" s="96" t="s">
        <v>60</v>
      </c>
      <c r="E55" s="96"/>
      <c r="F55" s="96"/>
      <c r="G55" s="96"/>
      <c r="H55" s="9"/>
      <c r="I55" s="95" t="s">
        <v>59</v>
      </c>
      <c r="J55" s="95" t="s">
        <v>58</v>
      </c>
      <c r="K55" s="95" t="s">
        <v>10</v>
      </c>
      <c r="L55" s="95" t="s">
        <v>11</v>
      </c>
      <c r="M55" s="9"/>
      <c r="N55" s="96" t="s">
        <v>57</v>
      </c>
      <c r="O55" s="96" t="s">
        <v>56</v>
      </c>
      <c r="P55" s="96" t="s">
        <v>55</v>
      </c>
      <c r="Q55" s="96" t="s">
        <v>54</v>
      </c>
      <c r="R55" s="9"/>
      <c r="S55" s="95" t="s">
        <v>53</v>
      </c>
      <c r="T55" s="95" t="s">
        <v>52</v>
      </c>
      <c r="U55" s="95" t="s">
        <v>51</v>
      </c>
      <c r="V55" s="95" t="s">
        <v>50</v>
      </c>
      <c r="W55" s="10"/>
      <c r="X55" s="22"/>
      <c r="Y55" s="1"/>
      <c r="Z55" s="5"/>
      <c r="AA55" s="97"/>
      <c r="AB55" s="90"/>
      <c r="AC55" s="7"/>
      <c r="AD55" s="55" t="s">
        <v>49</v>
      </c>
      <c r="AE55" s="55" t="s">
        <v>48</v>
      </c>
      <c r="AF55" s="55" t="s">
        <v>18</v>
      </c>
      <c r="AG55" s="55" t="s">
        <v>19</v>
      </c>
      <c r="AH55" s="9"/>
      <c r="AI55" s="54" t="s">
        <v>20</v>
      </c>
      <c r="AJ55" s="54" t="s">
        <v>21</v>
      </c>
      <c r="AK55" s="54" t="s">
        <v>22</v>
      </c>
      <c r="AL55" s="54" t="s">
        <v>23</v>
      </c>
      <c r="AM55" s="9"/>
      <c r="AN55" s="55" t="s">
        <v>47</v>
      </c>
      <c r="AO55" s="55" t="s">
        <v>46</v>
      </c>
      <c r="AP55" s="55" t="s">
        <v>45</v>
      </c>
      <c r="AQ55" s="61" t="s">
        <v>44</v>
      </c>
      <c r="AR55" s="9"/>
      <c r="AS55" s="54" t="s">
        <v>43</v>
      </c>
      <c r="AT55" s="54" t="s">
        <v>42</v>
      </c>
      <c r="AU55" s="54" t="s">
        <v>41</v>
      </c>
      <c r="AV55" s="54" t="s">
        <v>40</v>
      </c>
      <c r="AW55" s="10"/>
      <c r="AX55" s="25"/>
    </row>
    <row r="56" spans="1:50" ht="6.75" customHeight="1">
      <c r="A56" s="97"/>
      <c r="B56" s="9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0"/>
      <c r="X56" s="22"/>
      <c r="Y56" s="1"/>
      <c r="Z56" s="5"/>
      <c r="AA56" s="98"/>
      <c r="AB56" s="92"/>
      <c r="AC56" s="13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0"/>
      <c r="AX56" s="25"/>
    </row>
    <row r="57" spans="1:50" ht="21" customHeight="1">
      <c r="A57" s="65"/>
      <c r="B57" s="21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2"/>
      <c r="X57" s="22"/>
      <c r="Y57" s="1"/>
      <c r="Z57" s="5"/>
      <c r="AA57" s="97"/>
      <c r="AB57" s="90"/>
      <c r="AC57" s="7"/>
      <c r="AD57" s="55" t="s">
        <v>6</v>
      </c>
      <c r="AE57" s="55" t="s">
        <v>7</v>
      </c>
      <c r="AF57" s="55" t="s">
        <v>8</v>
      </c>
      <c r="AG57" s="55" t="s">
        <v>9</v>
      </c>
      <c r="AH57" s="9"/>
      <c r="AI57" s="54" t="s">
        <v>12</v>
      </c>
      <c r="AJ57" s="54" t="s">
        <v>13</v>
      </c>
      <c r="AK57" s="54" t="s">
        <v>14</v>
      </c>
      <c r="AL57" s="54" t="s">
        <v>15</v>
      </c>
      <c r="AM57" s="9"/>
      <c r="AN57" s="55" t="s">
        <v>16</v>
      </c>
      <c r="AO57" s="55" t="s">
        <v>17</v>
      </c>
      <c r="AP57" s="55" t="s">
        <v>39</v>
      </c>
      <c r="AQ57" s="55" t="s">
        <v>38</v>
      </c>
      <c r="AR57" s="9"/>
      <c r="AS57" s="54" t="s">
        <v>37</v>
      </c>
      <c r="AT57" s="54" t="s">
        <v>36</v>
      </c>
      <c r="AU57" s="54" t="s">
        <v>35</v>
      </c>
      <c r="AV57" s="54" t="s">
        <v>34</v>
      </c>
      <c r="AW57" s="10"/>
      <c r="AX57" s="24"/>
    </row>
    <row r="58" spans="1:50" ht="6.75" customHeight="1">
      <c r="A58" s="64"/>
      <c r="B58" s="1"/>
      <c r="C58" s="1"/>
      <c r="D58" s="99"/>
      <c r="E58" s="99"/>
      <c r="F58" s="9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2"/>
      <c r="Y58" s="1"/>
      <c r="Z58" s="5"/>
      <c r="AA58" s="97"/>
      <c r="AB58" s="90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0"/>
      <c r="AX58" s="25"/>
    </row>
    <row r="59" spans="1:50" ht="19.5" customHeight="1" thickBot="1">
      <c r="A59" s="63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/>
      <c r="O59" s="32"/>
      <c r="P59" s="32"/>
      <c r="Q59" s="32"/>
      <c r="R59" s="32"/>
      <c r="S59" s="32"/>
      <c r="T59" s="32"/>
      <c r="U59" s="32"/>
      <c r="V59" s="32"/>
      <c r="W59" s="32"/>
      <c r="X59" s="36"/>
      <c r="Y59" s="16"/>
      <c r="Z59" s="53"/>
      <c r="AA59" s="62"/>
      <c r="AB59" s="26"/>
      <c r="AC59" s="27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9"/>
      <c r="AX59" s="30"/>
    </row>
    <row r="60" spans="1:50" ht="19.5" customHeight="1" thickTop="1">
      <c r="A60" s="16"/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53"/>
      <c r="AA60" s="50"/>
      <c r="AB60" s="50"/>
      <c r="AC60" s="20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51"/>
      <c r="AX60" s="51"/>
    </row>
    <row r="61" spans="1:50" ht="24.75" customHeight="1">
      <c r="A61" s="90"/>
      <c r="B61" s="90"/>
      <c r="C61" s="101"/>
      <c r="D61" s="102" t="s">
        <v>1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3"/>
      <c r="X61" s="101"/>
      <c r="Y61" s="52"/>
      <c r="Z61" s="5"/>
      <c r="AA61" s="90"/>
      <c r="AB61" s="90"/>
      <c r="AC61" s="101"/>
      <c r="AD61" s="102" t="s">
        <v>1</v>
      </c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3"/>
      <c r="AX61" s="101"/>
    </row>
    <row r="62" spans="1:50" ht="24.75" customHeight="1">
      <c r="A62" s="101"/>
      <c r="B62" s="101"/>
      <c r="C62" s="101"/>
      <c r="D62" s="112" t="s">
        <v>0</v>
      </c>
      <c r="E62" s="113"/>
      <c r="F62" s="113"/>
      <c r="G62" s="113"/>
      <c r="H62" s="113"/>
      <c r="I62" s="113"/>
      <c r="J62" s="113"/>
      <c r="K62" s="113"/>
      <c r="L62" s="113"/>
      <c r="M62" s="111"/>
      <c r="N62" s="111"/>
      <c r="O62" s="111"/>
      <c r="P62" s="111"/>
      <c r="Q62" s="111"/>
      <c r="R62" s="111"/>
      <c r="S62" s="111"/>
      <c r="T62" s="111"/>
      <c r="U62" s="111"/>
      <c r="V62" s="114"/>
      <c r="W62" s="101"/>
      <c r="X62" s="101"/>
      <c r="Y62" s="52"/>
      <c r="Z62" s="5"/>
      <c r="AA62" s="101"/>
      <c r="AB62" s="101"/>
      <c r="AC62" s="101"/>
      <c r="AD62" s="112" t="s">
        <v>0</v>
      </c>
      <c r="AE62" s="113"/>
      <c r="AF62" s="113"/>
      <c r="AG62" s="113"/>
      <c r="AH62" s="113"/>
      <c r="AI62" s="113"/>
      <c r="AJ62" s="113"/>
      <c r="AK62" s="113"/>
      <c r="AL62" s="113"/>
      <c r="AM62" s="111"/>
      <c r="AN62" s="111"/>
      <c r="AO62" s="111"/>
      <c r="AP62" s="111"/>
      <c r="AQ62" s="111"/>
      <c r="AR62" s="111"/>
      <c r="AS62" s="111"/>
      <c r="AT62" s="111"/>
      <c r="AU62" s="111"/>
      <c r="AV62" s="114"/>
      <c r="AW62" s="101"/>
      <c r="AX62" s="101"/>
    </row>
    <row r="63" spans="1:50" ht="15">
      <c r="A63" s="101"/>
      <c r="B63" s="101"/>
      <c r="C63" s="101"/>
      <c r="D63" s="115"/>
      <c r="E63" s="116"/>
      <c r="F63" s="116"/>
      <c r="G63" s="116"/>
      <c r="H63" s="116"/>
      <c r="I63" s="116"/>
      <c r="J63" s="116"/>
      <c r="K63" s="116"/>
      <c r="L63" s="116"/>
      <c r="M63" s="101"/>
      <c r="N63" s="101"/>
      <c r="O63" s="101"/>
      <c r="P63" s="101"/>
      <c r="Q63" s="101"/>
      <c r="R63" s="101"/>
      <c r="S63" s="101"/>
      <c r="T63" s="101"/>
      <c r="U63" s="101"/>
      <c r="V63" s="117"/>
      <c r="W63" s="101"/>
      <c r="X63" s="101"/>
      <c r="Y63" s="52"/>
      <c r="Z63" s="5"/>
      <c r="AA63" s="101"/>
      <c r="AB63" s="101"/>
      <c r="AC63" s="101"/>
      <c r="AD63" s="115"/>
      <c r="AE63" s="116"/>
      <c r="AF63" s="116"/>
      <c r="AG63" s="116"/>
      <c r="AH63" s="116"/>
      <c r="AI63" s="116"/>
      <c r="AJ63" s="116"/>
      <c r="AK63" s="116"/>
      <c r="AL63" s="116"/>
      <c r="AM63" s="101"/>
      <c r="AN63" s="101"/>
      <c r="AO63" s="101"/>
      <c r="AP63" s="101"/>
      <c r="AQ63" s="101"/>
      <c r="AR63" s="101"/>
      <c r="AS63" s="101"/>
      <c r="AT63" s="101"/>
      <c r="AU63" s="101"/>
      <c r="AV63" s="117"/>
      <c r="AW63" s="101"/>
      <c r="AX63" s="101"/>
    </row>
    <row r="64" spans="1:50" ht="15.75" customHeight="1">
      <c r="A64" s="101"/>
      <c r="B64" s="101"/>
      <c r="C64" s="101"/>
      <c r="D64" s="115"/>
      <c r="E64" s="116"/>
      <c r="F64" s="116"/>
      <c r="G64" s="116"/>
      <c r="H64" s="116"/>
      <c r="I64" s="116"/>
      <c r="J64" s="116"/>
      <c r="K64" s="116"/>
      <c r="L64" s="116"/>
      <c r="M64" s="101"/>
      <c r="N64" s="101"/>
      <c r="O64" s="101"/>
      <c r="P64" s="101"/>
      <c r="Q64" s="101"/>
      <c r="R64" s="101"/>
      <c r="S64" s="101"/>
      <c r="T64" s="101"/>
      <c r="U64" s="101"/>
      <c r="V64" s="117"/>
      <c r="W64" s="101"/>
      <c r="X64" s="101"/>
      <c r="Y64" s="52"/>
      <c r="Z64" s="5"/>
      <c r="AA64" s="101"/>
      <c r="AB64" s="101"/>
      <c r="AC64" s="101"/>
      <c r="AD64" s="115"/>
      <c r="AE64" s="116"/>
      <c r="AF64" s="116"/>
      <c r="AG64" s="116"/>
      <c r="AH64" s="116"/>
      <c r="AI64" s="116"/>
      <c r="AJ64" s="116"/>
      <c r="AK64" s="116"/>
      <c r="AL64" s="116"/>
      <c r="AM64" s="101"/>
      <c r="AN64" s="101"/>
      <c r="AO64" s="101"/>
      <c r="AP64" s="101"/>
      <c r="AQ64" s="101"/>
      <c r="AR64" s="101"/>
      <c r="AS64" s="101"/>
      <c r="AT64" s="101"/>
      <c r="AU64" s="101"/>
      <c r="AV64" s="117"/>
      <c r="AW64" s="101"/>
      <c r="AX64" s="101"/>
    </row>
    <row r="65" spans="1:50" ht="15.75" customHeight="1">
      <c r="A65" s="101"/>
      <c r="B65" s="101"/>
      <c r="C65" s="101"/>
      <c r="D65" s="115"/>
      <c r="E65" s="116"/>
      <c r="F65" s="116"/>
      <c r="G65" s="116"/>
      <c r="H65" s="116"/>
      <c r="I65" s="116"/>
      <c r="J65" s="116"/>
      <c r="K65" s="116"/>
      <c r="L65" s="116"/>
      <c r="M65" s="101"/>
      <c r="N65" s="101"/>
      <c r="O65" s="101"/>
      <c r="P65" s="101"/>
      <c r="Q65" s="101"/>
      <c r="R65" s="101"/>
      <c r="S65" s="101"/>
      <c r="T65" s="101"/>
      <c r="U65" s="101"/>
      <c r="V65" s="117"/>
      <c r="W65" s="101"/>
      <c r="X65" s="101"/>
      <c r="Y65" s="52"/>
      <c r="Z65" s="5"/>
      <c r="AA65" s="101"/>
      <c r="AB65" s="101"/>
      <c r="AC65" s="101"/>
      <c r="AD65" s="115"/>
      <c r="AE65" s="116"/>
      <c r="AF65" s="116"/>
      <c r="AG65" s="116"/>
      <c r="AH65" s="116"/>
      <c r="AI65" s="116"/>
      <c r="AJ65" s="116"/>
      <c r="AK65" s="116"/>
      <c r="AL65" s="116"/>
      <c r="AM65" s="101"/>
      <c r="AN65" s="101"/>
      <c r="AO65" s="101"/>
      <c r="AP65" s="101"/>
      <c r="AQ65" s="101"/>
      <c r="AR65" s="101"/>
      <c r="AS65" s="101"/>
      <c r="AT65" s="101"/>
      <c r="AU65" s="101"/>
      <c r="AV65" s="117"/>
      <c r="AW65" s="101"/>
      <c r="AX65" s="101"/>
    </row>
    <row r="66" spans="1:50" ht="15">
      <c r="A66" s="101"/>
      <c r="B66" s="101"/>
      <c r="C66" s="101"/>
      <c r="D66" s="115"/>
      <c r="E66" s="116"/>
      <c r="F66" s="116"/>
      <c r="G66" s="116"/>
      <c r="H66" s="116"/>
      <c r="I66" s="116"/>
      <c r="J66" s="116"/>
      <c r="K66" s="116"/>
      <c r="L66" s="116"/>
      <c r="M66" s="101"/>
      <c r="N66" s="101"/>
      <c r="O66" s="101"/>
      <c r="P66" s="101"/>
      <c r="Q66" s="101"/>
      <c r="R66" s="101"/>
      <c r="S66" s="101"/>
      <c r="T66" s="101"/>
      <c r="U66" s="101"/>
      <c r="V66" s="117"/>
      <c r="W66" s="101"/>
      <c r="X66" s="101"/>
      <c r="Y66" s="52"/>
      <c r="Z66" s="5"/>
      <c r="AA66" s="101"/>
      <c r="AB66" s="101"/>
      <c r="AC66" s="101"/>
      <c r="AD66" s="115"/>
      <c r="AE66" s="116"/>
      <c r="AF66" s="116"/>
      <c r="AG66" s="116"/>
      <c r="AH66" s="116"/>
      <c r="AI66" s="116"/>
      <c r="AJ66" s="116"/>
      <c r="AK66" s="116"/>
      <c r="AL66" s="116"/>
      <c r="AM66" s="101"/>
      <c r="AN66" s="101"/>
      <c r="AO66" s="101"/>
      <c r="AP66" s="101"/>
      <c r="AQ66" s="101"/>
      <c r="AR66" s="101"/>
      <c r="AS66" s="101"/>
      <c r="AT66" s="101"/>
      <c r="AU66" s="101"/>
      <c r="AV66" s="117"/>
      <c r="AW66" s="101"/>
      <c r="AX66" s="101"/>
    </row>
    <row r="67" spans="1:50" ht="15">
      <c r="A67" s="101"/>
      <c r="B67" s="101"/>
      <c r="C67" s="101"/>
      <c r="D67" s="118"/>
      <c r="E67" s="119"/>
      <c r="F67" s="119"/>
      <c r="G67" s="119"/>
      <c r="H67" s="119"/>
      <c r="I67" s="119"/>
      <c r="J67" s="119"/>
      <c r="K67" s="119"/>
      <c r="L67" s="119"/>
      <c r="M67" s="120"/>
      <c r="N67" s="120"/>
      <c r="O67" s="120"/>
      <c r="P67" s="120"/>
      <c r="Q67" s="120"/>
      <c r="R67" s="120"/>
      <c r="S67" s="120"/>
      <c r="T67" s="120"/>
      <c r="U67" s="120"/>
      <c r="V67" s="121"/>
      <c r="W67" s="101"/>
      <c r="X67" s="101"/>
      <c r="Y67" s="52"/>
      <c r="Z67" s="5"/>
      <c r="AA67" s="101"/>
      <c r="AB67" s="101"/>
      <c r="AC67" s="101"/>
      <c r="AD67" s="118"/>
      <c r="AE67" s="119"/>
      <c r="AF67" s="119"/>
      <c r="AG67" s="119"/>
      <c r="AH67" s="119"/>
      <c r="AI67" s="119"/>
      <c r="AJ67" s="119"/>
      <c r="AK67" s="119"/>
      <c r="AL67" s="119"/>
      <c r="AM67" s="120"/>
      <c r="AN67" s="120"/>
      <c r="AO67" s="120"/>
      <c r="AP67" s="120"/>
      <c r="AQ67" s="120"/>
      <c r="AR67" s="120"/>
      <c r="AS67" s="120"/>
      <c r="AT67" s="120"/>
      <c r="AU67" s="120"/>
      <c r="AV67" s="121"/>
      <c r="AW67" s="101"/>
      <c r="AX67" s="101"/>
    </row>
    <row r="68" spans="1:50" ht="15">
      <c r="A68" s="101"/>
      <c r="B68" s="101"/>
      <c r="C68" s="101"/>
      <c r="D68" s="11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01"/>
      <c r="X68" s="101"/>
      <c r="Y68" s="52"/>
      <c r="Z68" s="5"/>
      <c r="AA68" s="101"/>
      <c r="AB68" s="101"/>
      <c r="AC68" s="101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01"/>
      <c r="AX68" s="101"/>
    </row>
  </sheetData>
  <sheetProtection/>
  <mergeCells count="98">
    <mergeCell ref="AN33:AQ33"/>
    <mergeCell ref="AS33:AV33"/>
    <mergeCell ref="AA4:AB4"/>
    <mergeCell ref="A4:B4"/>
    <mergeCell ref="A33:B33"/>
    <mergeCell ref="D33:G33"/>
    <mergeCell ref="I33:L33"/>
    <mergeCell ref="N33:Q33"/>
    <mergeCell ref="AS4:AV4"/>
    <mergeCell ref="S33:V33"/>
    <mergeCell ref="A54:A56"/>
    <mergeCell ref="AA54:AA58"/>
    <mergeCell ref="D55:G55"/>
    <mergeCell ref="I55:L55"/>
    <mergeCell ref="N55:Q55"/>
    <mergeCell ref="S55:V55"/>
    <mergeCell ref="D58:F58"/>
    <mergeCell ref="AW61:AX68"/>
    <mergeCell ref="AD68:AV68"/>
    <mergeCell ref="AD62:AV67"/>
    <mergeCell ref="AA61:AC68"/>
    <mergeCell ref="AD61:AV61"/>
    <mergeCell ref="S4:V4"/>
    <mergeCell ref="AD4:AG4"/>
    <mergeCell ref="AA13:AA17"/>
    <mergeCell ref="AI4:AL4"/>
    <mergeCell ref="AA48:AA52"/>
    <mergeCell ref="AD33:AG33"/>
    <mergeCell ref="AI33:AL33"/>
    <mergeCell ref="D17:F17"/>
    <mergeCell ref="D4:G4"/>
    <mergeCell ref="D62:V67"/>
    <mergeCell ref="D30:F30"/>
    <mergeCell ref="AA20:AA24"/>
    <mergeCell ref="D21:G21"/>
    <mergeCell ref="I21:L21"/>
    <mergeCell ref="I49:L49"/>
    <mergeCell ref="D68:V68"/>
    <mergeCell ref="D14:G14"/>
    <mergeCell ref="I14:L14"/>
    <mergeCell ref="N14:Q14"/>
    <mergeCell ref="S14:V14"/>
    <mergeCell ref="D8:G8"/>
    <mergeCell ref="I42:L42"/>
    <mergeCell ref="N42:Q42"/>
    <mergeCell ref="S42:V42"/>
    <mergeCell ref="S27:V27"/>
    <mergeCell ref="A20:A22"/>
    <mergeCell ref="A61:C68"/>
    <mergeCell ref="D61:V61"/>
    <mergeCell ref="W61:X68"/>
    <mergeCell ref="AN4:AQ4"/>
    <mergeCell ref="AA7:AA11"/>
    <mergeCell ref="I4:L4"/>
    <mergeCell ref="N4:Q4"/>
    <mergeCell ref="A48:A50"/>
    <mergeCell ref="D49:G49"/>
    <mergeCell ref="A26:A28"/>
    <mergeCell ref="AA26:AA30"/>
    <mergeCell ref="D27:G27"/>
    <mergeCell ref="I27:L27"/>
    <mergeCell ref="N27:Q27"/>
    <mergeCell ref="A7:A9"/>
    <mergeCell ref="A13:A15"/>
    <mergeCell ref="I8:L8"/>
    <mergeCell ref="N8:Q8"/>
    <mergeCell ref="S8:V8"/>
    <mergeCell ref="N21:Q21"/>
    <mergeCell ref="S21:V21"/>
    <mergeCell ref="A41:A43"/>
    <mergeCell ref="AA41:AA45"/>
    <mergeCell ref="D45:F45"/>
    <mergeCell ref="A35:A37"/>
    <mergeCell ref="AA35:AA39"/>
    <mergeCell ref="D36:G36"/>
    <mergeCell ref="I36:L36"/>
    <mergeCell ref="N36:Q36"/>
    <mergeCell ref="S36:V36"/>
    <mergeCell ref="D42:G42"/>
    <mergeCell ref="B48:B50"/>
    <mergeCell ref="B54:B56"/>
    <mergeCell ref="AB48:AB52"/>
    <mergeCell ref="AB54:AB58"/>
    <mergeCell ref="N49:Q49"/>
    <mergeCell ref="S49:V49"/>
    <mergeCell ref="AB7:AB11"/>
    <mergeCell ref="AB13:AB17"/>
    <mergeCell ref="AB20:AB24"/>
    <mergeCell ref="AB26:AB30"/>
    <mergeCell ref="AB35:AB39"/>
    <mergeCell ref="AB41:AB45"/>
    <mergeCell ref="AA33:AB33"/>
    <mergeCell ref="B7:B9"/>
    <mergeCell ref="B13:B15"/>
    <mergeCell ref="B20:B22"/>
    <mergeCell ref="B26:B28"/>
    <mergeCell ref="B35:B37"/>
    <mergeCell ref="B41:B43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41" customWidth="1"/>
    <col min="2" max="7" width="6.421875" style="37" customWidth="1"/>
    <col min="8" max="8" width="10.421875" style="38" customWidth="1"/>
    <col min="9" max="14" width="6.421875" style="37" customWidth="1"/>
    <col min="15" max="15" width="6.421875" style="41" customWidth="1"/>
    <col min="16" max="16384" width="9.140625" style="37" customWidth="1"/>
  </cols>
  <sheetData>
    <row r="1" spans="1:15" ht="46.5" customHeight="1">
      <c r="A1" s="47" t="s">
        <v>28</v>
      </c>
      <c r="B1" s="124" t="str">
        <f>Populate!N8</f>
        <v>C2-07
49-56</v>
      </c>
      <c r="C1" s="124"/>
      <c r="D1" s="124"/>
      <c r="E1" s="124"/>
      <c r="F1" s="124"/>
      <c r="G1" s="123"/>
      <c r="H1" s="42"/>
      <c r="I1" s="123" t="str">
        <f>Populate!S8</f>
        <v>D2-08
57-64</v>
      </c>
      <c r="J1" s="123"/>
      <c r="K1" s="123"/>
      <c r="L1" s="123"/>
      <c r="M1" s="123"/>
      <c r="N1" s="123"/>
      <c r="O1" s="45" t="s">
        <v>98</v>
      </c>
    </row>
    <row r="2" spans="1:15" ht="46.5" customHeight="1">
      <c r="A2" s="47" t="s">
        <v>29</v>
      </c>
      <c r="B2" s="124" t="str">
        <f>Populate!D8</f>
        <v>A2-05
33-40</v>
      </c>
      <c r="C2" s="124"/>
      <c r="D2" s="124"/>
      <c r="E2" s="124"/>
      <c r="F2" s="124"/>
      <c r="G2" s="123"/>
      <c r="H2" s="42"/>
      <c r="I2" s="123" t="str">
        <f>Populate!I8</f>
        <v>B2-06
41-48</v>
      </c>
      <c r="J2" s="123"/>
      <c r="K2" s="123"/>
      <c r="L2" s="123"/>
      <c r="M2" s="123"/>
      <c r="N2" s="123"/>
      <c r="O2" s="45" t="s">
        <v>31</v>
      </c>
    </row>
    <row r="3" spans="1:15" ht="46.5" customHeight="1">
      <c r="A3" s="47" t="s">
        <v>27</v>
      </c>
      <c r="B3" s="124" t="str">
        <f>Populate!N14</f>
        <v>C1-03
17-24</v>
      </c>
      <c r="C3" s="124"/>
      <c r="D3" s="124"/>
      <c r="E3" s="124"/>
      <c r="F3" s="124"/>
      <c r="G3" s="123"/>
      <c r="H3" s="42"/>
      <c r="I3" s="123" t="str">
        <f>Populate!S14</f>
        <v>D1-04
25-32</v>
      </c>
      <c r="J3" s="123"/>
      <c r="K3" s="123"/>
      <c r="L3" s="123"/>
      <c r="M3" s="123"/>
      <c r="N3" s="123"/>
      <c r="O3" s="45" t="s">
        <v>32</v>
      </c>
    </row>
    <row r="4" spans="1:15" ht="46.5" customHeight="1">
      <c r="A4" s="47" t="s">
        <v>26</v>
      </c>
      <c r="B4" s="124" t="str">
        <f>Populate!D14</f>
        <v>A1-01
1-8</v>
      </c>
      <c r="C4" s="124"/>
      <c r="D4" s="124"/>
      <c r="E4" s="124"/>
      <c r="F4" s="124"/>
      <c r="G4" s="123"/>
      <c r="H4" s="42"/>
      <c r="I4" s="123" t="str">
        <f>Populate!I14</f>
        <v>B1-02
9-16</v>
      </c>
      <c r="J4" s="123"/>
      <c r="K4" s="123"/>
      <c r="L4" s="123"/>
      <c r="M4" s="123"/>
      <c r="N4" s="123"/>
      <c r="O4" s="45" t="s">
        <v>33</v>
      </c>
    </row>
    <row r="5" spans="1:15" ht="46.5" customHeight="1">
      <c r="A5" s="84" t="s">
        <v>28</v>
      </c>
      <c r="B5" s="124" t="str">
        <f>Populate!N21</f>
        <v>C2-07
49-56</v>
      </c>
      <c r="C5" s="124"/>
      <c r="D5" s="124"/>
      <c r="E5" s="124"/>
      <c r="F5" s="124"/>
      <c r="G5" s="123"/>
      <c r="H5" s="87"/>
      <c r="I5" s="123" t="str">
        <f>Populate!S21</f>
        <v>D2-08
57-64</v>
      </c>
      <c r="J5" s="123"/>
      <c r="K5" s="123"/>
      <c r="L5" s="123"/>
      <c r="M5" s="123"/>
      <c r="N5" s="123"/>
      <c r="O5" s="85" t="s">
        <v>30</v>
      </c>
    </row>
    <row r="6" spans="1:15" ht="46.5" customHeight="1">
      <c r="A6" s="47" t="s">
        <v>29</v>
      </c>
      <c r="B6" s="124" t="str">
        <f>Populate!D21</f>
        <v>A2-05
33-40</v>
      </c>
      <c r="C6" s="124"/>
      <c r="D6" s="124"/>
      <c r="E6" s="124"/>
      <c r="F6" s="124"/>
      <c r="G6" s="123"/>
      <c r="H6" s="42"/>
      <c r="I6" s="123" t="str">
        <f>Populate!I21</f>
        <v>B2-06
41-48</v>
      </c>
      <c r="J6" s="123"/>
      <c r="K6" s="123"/>
      <c r="L6" s="123"/>
      <c r="M6" s="123"/>
      <c r="N6" s="123"/>
      <c r="O6" s="45" t="s">
        <v>31</v>
      </c>
    </row>
    <row r="7" spans="1:15" ht="46.5" customHeight="1">
      <c r="A7" s="47" t="s">
        <v>27</v>
      </c>
      <c r="B7" s="124" t="str">
        <f>Populate!N27</f>
        <v>C1-03
17-24</v>
      </c>
      <c r="C7" s="124"/>
      <c r="D7" s="124"/>
      <c r="E7" s="124"/>
      <c r="F7" s="124"/>
      <c r="G7" s="123"/>
      <c r="H7" s="42"/>
      <c r="I7" s="123" t="str">
        <f>Populate!S27</f>
        <v>D1-04
25-32</v>
      </c>
      <c r="J7" s="123"/>
      <c r="K7" s="123"/>
      <c r="L7" s="123"/>
      <c r="M7" s="123"/>
      <c r="N7" s="123"/>
      <c r="O7" s="45" t="s">
        <v>32</v>
      </c>
    </row>
    <row r="8" spans="1:15" ht="46.5" customHeight="1">
      <c r="A8" s="47" t="s">
        <v>26</v>
      </c>
      <c r="B8" s="124" t="str">
        <f>Populate!D27</f>
        <v>A1-01
1-8</v>
      </c>
      <c r="C8" s="124"/>
      <c r="D8" s="124"/>
      <c r="E8" s="124"/>
      <c r="F8" s="124"/>
      <c r="G8" s="123"/>
      <c r="H8" s="42"/>
      <c r="I8" s="123" t="str">
        <f>Populate!I27</f>
        <v>B1-02
9-16</v>
      </c>
      <c r="J8" s="123"/>
      <c r="K8" s="123"/>
      <c r="L8" s="123"/>
      <c r="M8" s="123"/>
      <c r="N8" s="123"/>
      <c r="O8" s="45" t="s">
        <v>33</v>
      </c>
    </row>
    <row r="9" spans="1:15" ht="46.5" customHeight="1">
      <c r="A9" s="48" t="s">
        <v>97</v>
      </c>
      <c r="B9" s="124" t="str">
        <f>Populate!N36</f>
        <v>C2-07
49-56</v>
      </c>
      <c r="C9" s="124"/>
      <c r="D9" s="124"/>
      <c r="E9" s="124"/>
      <c r="F9" s="124"/>
      <c r="G9" s="123"/>
      <c r="H9" s="44"/>
      <c r="I9" s="123" t="str">
        <f>Populate!S36</f>
        <v>D2-08
57-64</v>
      </c>
      <c r="J9" s="123"/>
      <c r="K9" s="123"/>
      <c r="L9" s="123"/>
      <c r="M9" s="123"/>
      <c r="N9" s="123"/>
      <c r="O9" s="46" t="s">
        <v>30</v>
      </c>
    </row>
    <row r="10" spans="1:15" ht="46.5" customHeight="1">
      <c r="A10" s="47" t="s">
        <v>29</v>
      </c>
      <c r="B10" s="124" t="str">
        <f>Populate!D36</f>
        <v>A2-05
33-40</v>
      </c>
      <c r="C10" s="124"/>
      <c r="D10" s="124"/>
      <c r="E10" s="124"/>
      <c r="F10" s="124"/>
      <c r="G10" s="123"/>
      <c r="H10" s="42"/>
      <c r="I10" s="123" t="str">
        <f>Populate!I36</f>
        <v>B2-06
41-48</v>
      </c>
      <c r="J10" s="123"/>
      <c r="K10" s="123"/>
      <c r="L10" s="123"/>
      <c r="M10" s="123"/>
      <c r="N10" s="123"/>
      <c r="O10" s="45" t="s">
        <v>31</v>
      </c>
    </row>
    <row r="11" spans="1:15" ht="46.5" customHeight="1">
      <c r="A11" s="47" t="s">
        <v>27</v>
      </c>
      <c r="B11" s="124" t="str">
        <f>Populate!N42</f>
        <v>C1-03
17-24</v>
      </c>
      <c r="C11" s="124"/>
      <c r="D11" s="124"/>
      <c r="E11" s="124"/>
      <c r="F11" s="124"/>
      <c r="G11" s="123"/>
      <c r="H11" s="42"/>
      <c r="I11" s="123" t="str">
        <f>Populate!S42</f>
        <v>D1-04
25-32</v>
      </c>
      <c r="J11" s="123"/>
      <c r="K11" s="123"/>
      <c r="L11" s="123"/>
      <c r="M11" s="123"/>
      <c r="N11" s="123"/>
      <c r="O11" s="45" t="s">
        <v>32</v>
      </c>
    </row>
    <row r="12" spans="1:15" ht="46.5" customHeight="1">
      <c r="A12" s="47" t="s">
        <v>26</v>
      </c>
      <c r="B12" s="124" t="str">
        <f>Populate!D42</f>
        <v>A1-01
1-8</v>
      </c>
      <c r="C12" s="124"/>
      <c r="D12" s="124"/>
      <c r="E12" s="124"/>
      <c r="F12" s="124"/>
      <c r="G12" s="123"/>
      <c r="H12" s="42"/>
      <c r="I12" s="123" t="str">
        <f>Populate!I42</f>
        <v>B1-02
9-16</v>
      </c>
      <c r="J12" s="123"/>
      <c r="K12" s="123"/>
      <c r="L12" s="123"/>
      <c r="M12" s="123"/>
      <c r="N12" s="123"/>
      <c r="O12" s="45" t="s">
        <v>33</v>
      </c>
    </row>
    <row r="13" spans="1:15" ht="46.5" customHeight="1">
      <c r="A13" s="84" t="s">
        <v>28</v>
      </c>
      <c r="B13" s="124" t="str">
        <f>Populate!N49</f>
        <v>C2-07
49-56</v>
      </c>
      <c r="C13" s="124"/>
      <c r="D13" s="124"/>
      <c r="E13" s="124"/>
      <c r="F13" s="124"/>
      <c r="G13" s="123"/>
      <c r="H13" s="87"/>
      <c r="I13" s="123" t="str">
        <f>Populate!S49</f>
        <v>D2-08
57-64</v>
      </c>
      <c r="J13" s="123"/>
      <c r="K13" s="123"/>
      <c r="L13" s="123"/>
      <c r="M13" s="123"/>
      <c r="N13" s="123"/>
      <c r="O13" s="85" t="s">
        <v>30</v>
      </c>
    </row>
    <row r="14" spans="1:15" ht="46.5" customHeight="1">
      <c r="A14" s="47" t="s">
        <v>29</v>
      </c>
      <c r="B14" s="124" t="str">
        <f>Populate!D49</f>
        <v>A2-05
33-40</v>
      </c>
      <c r="C14" s="124"/>
      <c r="D14" s="124"/>
      <c r="E14" s="124"/>
      <c r="F14" s="124"/>
      <c r="G14" s="123"/>
      <c r="H14" s="42"/>
      <c r="I14" s="123" t="str">
        <f>Populate!I49</f>
        <v>B2-06
41-48</v>
      </c>
      <c r="J14" s="123"/>
      <c r="K14" s="123"/>
      <c r="L14" s="123"/>
      <c r="M14" s="123"/>
      <c r="N14" s="123"/>
      <c r="O14" s="45" t="s">
        <v>31</v>
      </c>
    </row>
    <row r="15" spans="1:15" ht="46.5" customHeight="1">
      <c r="A15" s="47" t="s">
        <v>27</v>
      </c>
      <c r="B15" s="124" t="str">
        <f>Populate!N55</f>
        <v>C1-03
17-24</v>
      </c>
      <c r="C15" s="124"/>
      <c r="D15" s="124"/>
      <c r="E15" s="124"/>
      <c r="F15" s="124"/>
      <c r="G15" s="123"/>
      <c r="H15" s="42"/>
      <c r="I15" s="123" t="str">
        <f>Populate!S55</f>
        <v>D1-04
25-32</v>
      </c>
      <c r="J15" s="123"/>
      <c r="K15" s="123"/>
      <c r="L15" s="123"/>
      <c r="M15" s="123"/>
      <c r="N15" s="123"/>
      <c r="O15" s="45" t="s">
        <v>32</v>
      </c>
    </row>
    <row r="16" spans="1:15" ht="46.5" customHeight="1">
      <c r="A16" s="47" t="s">
        <v>26</v>
      </c>
      <c r="B16" s="123" t="str">
        <f>Populate!D55</f>
        <v>A1-01
1-8</v>
      </c>
      <c r="C16" s="123"/>
      <c r="D16" s="123"/>
      <c r="E16" s="123"/>
      <c r="F16" s="123"/>
      <c r="G16" s="123"/>
      <c r="H16" s="42"/>
      <c r="I16" s="123" t="str">
        <f>Populate!I55</f>
        <v>B1-02
9-16</v>
      </c>
      <c r="J16" s="123"/>
      <c r="K16" s="123"/>
      <c r="L16" s="123"/>
      <c r="M16" s="123"/>
      <c r="N16" s="123"/>
      <c r="O16" s="45" t="s">
        <v>33</v>
      </c>
    </row>
  </sheetData>
  <sheetProtection/>
  <mergeCells count="32">
    <mergeCell ref="I13:N13"/>
    <mergeCell ref="I14:N14"/>
    <mergeCell ref="I15:N15"/>
    <mergeCell ref="I16:N16"/>
    <mergeCell ref="I1:N1"/>
    <mergeCell ref="I2:N2"/>
    <mergeCell ref="I3:N3"/>
    <mergeCell ref="I5:N5"/>
    <mergeCell ref="I4:N4"/>
    <mergeCell ref="I6:N6"/>
    <mergeCell ref="I7:N7"/>
    <mergeCell ref="I8:N8"/>
    <mergeCell ref="I9:N9"/>
    <mergeCell ref="I10:N10"/>
    <mergeCell ref="I11:N11"/>
    <mergeCell ref="I12:N12"/>
    <mergeCell ref="B8:G8"/>
    <mergeCell ref="B6:G6"/>
    <mergeCell ref="B4:G4"/>
    <mergeCell ref="B2:G2"/>
    <mergeCell ref="B1:G1"/>
    <mergeCell ref="B3:G3"/>
    <mergeCell ref="B5:G5"/>
    <mergeCell ref="B7:G7"/>
    <mergeCell ref="B16:G16"/>
    <mergeCell ref="B10:G10"/>
    <mergeCell ref="B12:G12"/>
    <mergeCell ref="B14:G14"/>
    <mergeCell ref="B9:G9"/>
    <mergeCell ref="B11:G11"/>
    <mergeCell ref="B13:G13"/>
    <mergeCell ref="B15:G15"/>
  </mergeCells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="130" zoomScalePageLayoutView="130" workbookViewId="0" topLeftCell="A1">
      <selection activeCell="A1" sqref="A1:A2"/>
    </sheetView>
  </sheetViews>
  <sheetFormatPr defaultColWidth="9.140625" defaultRowHeight="15"/>
  <cols>
    <col min="1" max="1" width="6.421875" style="134" customWidth="1"/>
    <col min="2" max="4" width="9.57421875" style="58" customWidth="1"/>
    <col min="5" max="5" width="9.57421875" style="60" customWidth="1"/>
    <col min="6" max="6" width="10.421875" style="135" customWidth="1"/>
    <col min="7" max="9" width="9.57421875" style="58" customWidth="1"/>
    <col min="10" max="10" width="9.57421875" style="60" customWidth="1"/>
    <col min="11" max="11" width="6.421875" style="134" customWidth="1"/>
    <col min="12" max="16384" width="9.140625" style="58" customWidth="1"/>
  </cols>
  <sheetData>
    <row r="1" spans="1:11" ht="23.25" customHeight="1">
      <c r="A1" s="125" t="s">
        <v>28</v>
      </c>
      <c r="B1" s="39" t="str">
        <f>Populate!AN8</f>
        <v>C2-07
53</v>
      </c>
      <c r="C1" s="39" t="str">
        <f>Populate!AO8</f>
        <v>C2-07
54</v>
      </c>
      <c r="D1" s="39" t="str">
        <f>Populate!AP8</f>
        <v>C2-07
55</v>
      </c>
      <c r="E1" s="59" t="str">
        <f>Populate!AQ8</f>
        <v>C2-07
56</v>
      </c>
      <c r="F1" s="43"/>
      <c r="G1" s="39" t="str">
        <f>Populate!AS8</f>
        <v>D2-08
61</v>
      </c>
      <c r="H1" s="39" t="str">
        <f>Populate!AT8</f>
        <v>D2-08
62</v>
      </c>
      <c r="I1" s="39" t="str">
        <f>Populate!AU8</f>
        <v>D2-08
63</v>
      </c>
      <c r="J1" s="59" t="str">
        <f>Populate!AV8</f>
        <v>D2-08
64</v>
      </c>
      <c r="K1" s="126" t="s">
        <v>30</v>
      </c>
    </row>
    <row r="2" spans="1:11" ht="23.25" customHeight="1">
      <c r="A2" s="125"/>
      <c r="B2" s="40" t="str">
        <f>Populate!AN10</f>
        <v>C2-07
49</v>
      </c>
      <c r="C2" s="40" t="str">
        <f>Populate!AO10</f>
        <v>C2-07
50</v>
      </c>
      <c r="D2" s="40" t="str">
        <f>Populate!AP10</f>
        <v>C2-07
51</v>
      </c>
      <c r="E2" s="57" t="str">
        <f>Populate!AQ10</f>
        <v>C2-07
52</v>
      </c>
      <c r="F2" s="43"/>
      <c r="G2" s="40" t="str">
        <f>Populate!AS10</f>
        <v>D2-08
57</v>
      </c>
      <c r="H2" s="40" t="str">
        <f>Populate!AT10</f>
        <v>D2-08
58</v>
      </c>
      <c r="I2" s="40" t="str">
        <f>Populate!AU10</f>
        <v>D2-08
59</v>
      </c>
      <c r="J2" s="57" t="str">
        <f>Populate!AV10</f>
        <v>D2-08
60</v>
      </c>
      <c r="K2" s="126"/>
    </row>
    <row r="3" spans="1:11" ht="23.25" customHeight="1">
      <c r="A3" s="125" t="s">
        <v>29</v>
      </c>
      <c r="B3" s="39" t="str">
        <f>Populate!AD8</f>
        <v>A2-05
37</v>
      </c>
      <c r="C3" s="39" t="str">
        <f>Populate!AE8</f>
        <v>A2-05
38</v>
      </c>
      <c r="D3" s="39" t="str">
        <f>Populate!AF8</f>
        <v>A2-05
39</v>
      </c>
      <c r="E3" s="59" t="str">
        <f>Populate!AG8</f>
        <v>A2-05
40</v>
      </c>
      <c r="F3" s="43"/>
      <c r="G3" s="39" t="str">
        <f>Populate!AI8</f>
        <v>B2-06
45</v>
      </c>
      <c r="H3" s="39" t="str">
        <f>Populate!AJ8</f>
        <v>B2-06
46</v>
      </c>
      <c r="I3" s="39" t="str">
        <f>Populate!AK8</f>
        <v>B2-06
47</v>
      </c>
      <c r="J3" s="59" t="str">
        <f>Populate!AL8</f>
        <v>B2-06
48</v>
      </c>
      <c r="K3" s="126" t="s">
        <v>31</v>
      </c>
    </row>
    <row r="4" spans="1:11" ht="23.25" customHeight="1">
      <c r="A4" s="125"/>
      <c r="B4" s="40" t="str">
        <f>Populate!AD10</f>
        <v>A2-05
33</v>
      </c>
      <c r="C4" s="40" t="str">
        <f>Populate!AE10</f>
        <v>A2-05
34</v>
      </c>
      <c r="D4" s="40" t="str">
        <f>Populate!AF10</f>
        <v>A2-05
35</v>
      </c>
      <c r="E4" s="57" t="str">
        <f>Populate!AG10</f>
        <v>A2-05
36</v>
      </c>
      <c r="F4" s="43"/>
      <c r="G4" s="40" t="str">
        <f>Populate!AI10</f>
        <v>B2-06
41</v>
      </c>
      <c r="H4" s="40" t="str">
        <f>Populate!AJ10</f>
        <v>B2-06
42</v>
      </c>
      <c r="I4" s="40" t="str">
        <f>Populate!AK10</f>
        <v>B2-06
43</v>
      </c>
      <c r="J4" s="57" t="str">
        <f>Populate!AL10</f>
        <v>B2-06
44</v>
      </c>
      <c r="K4" s="126"/>
    </row>
    <row r="5" spans="1:11" ht="23.25" customHeight="1">
      <c r="A5" s="125" t="s">
        <v>27</v>
      </c>
      <c r="B5" s="39" t="str">
        <f>Populate!AN14</f>
        <v>C1-03
21</v>
      </c>
      <c r="C5" s="39" t="str">
        <f>Populate!AO14</f>
        <v>C1-03
22</v>
      </c>
      <c r="D5" s="39" t="str">
        <f>Populate!AP14</f>
        <v>C1-03
23</v>
      </c>
      <c r="E5" s="59" t="str">
        <f>Populate!AQ14</f>
        <v>C1-03
24</v>
      </c>
      <c r="F5" s="43"/>
      <c r="G5" s="39" t="str">
        <f>Populate!AS14</f>
        <v>D1-04
29</v>
      </c>
      <c r="H5" s="39" t="str">
        <f>Populate!AT14</f>
        <v>D1-04
30</v>
      </c>
      <c r="I5" s="39" t="str">
        <f>Populate!AU14</f>
        <v>D1-04
31</v>
      </c>
      <c r="J5" s="59" t="str">
        <f>Populate!AV14</f>
        <v>D1-04
32</v>
      </c>
      <c r="K5" s="126" t="s">
        <v>32</v>
      </c>
    </row>
    <row r="6" spans="1:11" ht="23.25" customHeight="1">
      <c r="A6" s="125"/>
      <c r="B6" s="40" t="str">
        <f>Populate!AN16</f>
        <v>C1-03
17</v>
      </c>
      <c r="C6" s="40" t="str">
        <f>Populate!AO16</f>
        <v>C1-03
18</v>
      </c>
      <c r="D6" s="40" t="str">
        <f>Populate!AP16</f>
        <v>C1-03
19</v>
      </c>
      <c r="E6" s="57" t="str">
        <f>Populate!AQ16</f>
        <v>C1-03
20</v>
      </c>
      <c r="F6" s="43"/>
      <c r="G6" s="40" t="str">
        <f>Populate!AS16</f>
        <v>D1-04
25</v>
      </c>
      <c r="H6" s="40" t="str">
        <f>Populate!AT16</f>
        <v>D1-04
26</v>
      </c>
      <c r="I6" s="40" t="str">
        <f>Populate!AU16</f>
        <v>D1-04
27</v>
      </c>
      <c r="J6" s="57" t="str">
        <f>Populate!AV16</f>
        <v>D1-04
28</v>
      </c>
      <c r="K6" s="126"/>
    </row>
    <row r="7" spans="1:11" ht="23.25" customHeight="1">
      <c r="A7" s="125" t="s">
        <v>26</v>
      </c>
      <c r="B7" s="39" t="str">
        <f>Populate!AD14</f>
        <v>A1-01 
5</v>
      </c>
      <c r="C7" s="39" t="str">
        <f>Populate!AE14</f>
        <v>A1-01 
6</v>
      </c>
      <c r="D7" s="39" t="str">
        <f>Populate!AF14</f>
        <v>A1-01 
7</v>
      </c>
      <c r="E7" s="88" t="str">
        <f>Populate!AG14</f>
        <v>A1-01 
8</v>
      </c>
      <c r="F7" s="43"/>
      <c r="G7" s="39" t="str">
        <f>Populate!AI14</f>
        <v>B1-02
13</v>
      </c>
      <c r="H7" s="39" t="str">
        <f>Populate!AJ14</f>
        <v>B1-02
14</v>
      </c>
      <c r="I7" s="39" t="str">
        <f>Populate!AK14</f>
        <v>B1-02
15</v>
      </c>
      <c r="J7" s="59" t="str">
        <f>Populate!AL14</f>
        <v>B1-02
16</v>
      </c>
      <c r="K7" s="126" t="s">
        <v>33</v>
      </c>
    </row>
    <row r="8" spans="1:11" ht="23.25" customHeight="1">
      <c r="A8" s="125"/>
      <c r="B8" s="40" t="str">
        <f>Populate!AD16</f>
        <v>A1-01
1</v>
      </c>
      <c r="C8" s="40" t="str">
        <f>Populate!AE16</f>
        <v>A1-01
2</v>
      </c>
      <c r="D8" s="40" t="str">
        <f>Populate!AF16</f>
        <v>A1-01
3</v>
      </c>
      <c r="E8" s="89" t="str">
        <f>Populate!AG16</f>
        <v>A1-01
4</v>
      </c>
      <c r="F8" s="43"/>
      <c r="G8" s="40" t="str">
        <f>Populate!AI16</f>
        <v>B1-02
9</v>
      </c>
      <c r="H8" s="40" t="str">
        <f>Populate!AJ16</f>
        <v>B1-02
10</v>
      </c>
      <c r="I8" s="40" t="str">
        <f>Populate!AK16</f>
        <v>B1-02
11</v>
      </c>
      <c r="J8" s="57" t="str">
        <f>Populate!AL16</f>
        <v>B1-02
12</v>
      </c>
      <c r="K8" s="126"/>
    </row>
    <row r="9" spans="1:11" ht="23.25" customHeight="1">
      <c r="A9" s="127" t="s">
        <v>28</v>
      </c>
      <c r="B9" s="39" t="str">
        <f>Populate!AN21</f>
        <v>C2-07
53</v>
      </c>
      <c r="C9" s="39" t="str">
        <f>Populate!AO21</f>
        <v>C2-07
54</v>
      </c>
      <c r="D9" s="39" t="str">
        <f>Populate!AP21</f>
        <v>C2-07
55</v>
      </c>
      <c r="E9" s="59" t="str">
        <f>Populate!AQ21</f>
        <v>C2-07
56</v>
      </c>
      <c r="F9" s="86"/>
      <c r="G9" s="39" t="str">
        <f>Populate!AS21</f>
        <v>D2-08
61</v>
      </c>
      <c r="H9" s="39" t="str">
        <f>Populate!AT21</f>
        <v>D2-08
62</v>
      </c>
      <c r="I9" s="39" t="str">
        <f>Populate!AU21</f>
        <v>D2-08
63</v>
      </c>
      <c r="J9" s="59" t="str">
        <f>Populate!AV21</f>
        <v>D2-08
64</v>
      </c>
      <c r="K9" s="128" t="s">
        <v>30</v>
      </c>
    </row>
    <row r="10" spans="1:11" ht="23.25" customHeight="1">
      <c r="A10" s="129"/>
      <c r="B10" s="40" t="str">
        <f>Populate!AN23</f>
        <v>C2-07
49</v>
      </c>
      <c r="C10" s="40" t="str">
        <f>Populate!AO23</f>
        <v>C2-07
50</v>
      </c>
      <c r="D10" s="40" t="str">
        <f>Populate!AP23</f>
        <v>C2-07
51</v>
      </c>
      <c r="E10" s="57" t="str">
        <f>Populate!AQ23</f>
        <v>C2-07
52</v>
      </c>
      <c r="F10" s="43"/>
      <c r="G10" s="40" t="str">
        <f>Populate!AS23</f>
        <v>D2-08
57</v>
      </c>
      <c r="H10" s="40" t="str">
        <f>Populate!AT23</f>
        <v>D2-08
58</v>
      </c>
      <c r="I10" s="40" t="str">
        <f>Populate!AU23</f>
        <v>D2-08
59</v>
      </c>
      <c r="J10" s="57" t="str">
        <f>Populate!AV23</f>
        <v>D2-08
60</v>
      </c>
      <c r="K10" s="130"/>
    </row>
    <row r="11" spans="1:11" ht="23.25" customHeight="1">
      <c r="A11" s="125" t="s">
        <v>29</v>
      </c>
      <c r="B11" s="39" t="str">
        <f>Populate!AD21</f>
        <v>A2-05
37</v>
      </c>
      <c r="C11" s="39" t="str">
        <f>Populate!AE21</f>
        <v>A2-05
38</v>
      </c>
      <c r="D11" s="39" t="str">
        <f>Populate!AF21</f>
        <v>A2-05
39</v>
      </c>
      <c r="E11" s="59" t="str">
        <f>Populate!AG21</f>
        <v>A2-05
40</v>
      </c>
      <c r="F11" s="43"/>
      <c r="G11" s="39" t="str">
        <f>Populate!AI21</f>
        <v>B2-06
45</v>
      </c>
      <c r="H11" s="39" t="str">
        <f>Populate!AJ21</f>
        <v>B2-06
46</v>
      </c>
      <c r="I11" s="39" t="str">
        <f>Populate!AK21</f>
        <v>B2-06
47</v>
      </c>
      <c r="J11" s="59" t="str">
        <f>Populate!AL21</f>
        <v>B2-06
48</v>
      </c>
      <c r="K11" s="126" t="s">
        <v>31</v>
      </c>
    </row>
    <row r="12" spans="1:11" ht="23.25" customHeight="1">
      <c r="A12" s="125"/>
      <c r="B12" s="40" t="str">
        <f>Populate!AD23</f>
        <v>A2-05
33</v>
      </c>
      <c r="C12" s="40" t="str">
        <f>Populate!AE23</f>
        <v>A2-05
34</v>
      </c>
      <c r="D12" s="40" t="str">
        <f>Populate!AF23</f>
        <v>A2-05
35</v>
      </c>
      <c r="E12" s="57" t="str">
        <f>Populate!AG23</f>
        <v>A2-05
36</v>
      </c>
      <c r="F12" s="43"/>
      <c r="G12" s="40" t="str">
        <f>Populate!AI23</f>
        <v>B2-06
41</v>
      </c>
      <c r="H12" s="40" t="str">
        <f>Populate!AJ23</f>
        <v>B2-06
42</v>
      </c>
      <c r="I12" s="40" t="str">
        <f>Populate!AK23</f>
        <v>B2-06
43</v>
      </c>
      <c r="J12" s="57" t="str">
        <f>Populate!AL23</f>
        <v>B2-06
44</v>
      </c>
      <c r="K12" s="126"/>
    </row>
    <row r="13" spans="1:11" ht="23.25" customHeight="1">
      <c r="A13" s="125" t="s">
        <v>27</v>
      </c>
      <c r="B13" s="39" t="str">
        <f>Populate!AN27</f>
        <v>C1-03
21</v>
      </c>
      <c r="C13" s="39" t="str">
        <f>Populate!AO27</f>
        <v>C1-03
22</v>
      </c>
      <c r="D13" s="39" t="str">
        <f>Populate!AP27</f>
        <v>C1-03
23</v>
      </c>
      <c r="E13" s="59" t="str">
        <f>Populate!AQ27</f>
        <v>C1-03
24</v>
      </c>
      <c r="F13" s="43"/>
      <c r="G13" s="39" t="str">
        <f>Populate!AS27</f>
        <v>D1-04
29</v>
      </c>
      <c r="H13" s="39" t="str">
        <f>Populate!AT27</f>
        <v>D1-04
30</v>
      </c>
      <c r="I13" s="39" t="str">
        <f>Populate!AU27</f>
        <v>D1-04
31</v>
      </c>
      <c r="J13" s="59" t="str">
        <f>Populate!AV27</f>
        <v>D1-04
32</v>
      </c>
      <c r="K13" s="126" t="s">
        <v>32</v>
      </c>
    </row>
    <row r="14" spans="1:11" ht="23.25" customHeight="1">
      <c r="A14" s="125"/>
      <c r="B14" s="40" t="str">
        <f>Populate!AN29</f>
        <v>C1-03
17</v>
      </c>
      <c r="C14" s="40" t="str">
        <f>Populate!AO29</f>
        <v>C1-03
18</v>
      </c>
      <c r="D14" s="40" t="str">
        <f>Populate!AP29</f>
        <v>C1-03
19</v>
      </c>
      <c r="E14" s="57" t="str">
        <f>Populate!AQ29</f>
        <v>C1-03
20</v>
      </c>
      <c r="F14" s="43"/>
      <c r="G14" s="40" t="str">
        <f>Populate!AS29</f>
        <v>D1-04
25</v>
      </c>
      <c r="H14" s="40" t="str">
        <f>Populate!AT29</f>
        <v>D1-04
26</v>
      </c>
      <c r="I14" s="40" t="str">
        <f>Populate!AU29</f>
        <v>D1-04
27</v>
      </c>
      <c r="J14" s="57" t="str">
        <f>Populate!AV29</f>
        <v>D1-04
28</v>
      </c>
      <c r="K14" s="126"/>
    </row>
    <row r="15" spans="1:11" ht="23.25" customHeight="1">
      <c r="A15" s="125" t="s">
        <v>26</v>
      </c>
      <c r="B15" s="39" t="str">
        <f>Populate!AD27</f>
        <v>A1-01 
5</v>
      </c>
      <c r="C15" s="39" t="str">
        <f>Populate!AE27</f>
        <v>A1-01 
6</v>
      </c>
      <c r="D15" s="39" t="str">
        <f>Populate!AF27</f>
        <v>A1-01 
7</v>
      </c>
      <c r="E15" s="88" t="str">
        <f>Populate!AG27</f>
        <v>A1-01 
8</v>
      </c>
      <c r="F15" s="43"/>
      <c r="G15" s="39" t="str">
        <f>Populate!AI27</f>
        <v>B1-02
13</v>
      </c>
      <c r="H15" s="39" t="str">
        <f>Populate!AJ27</f>
        <v>B1-02
14</v>
      </c>
      <c r="I15" s="39" t="str">
        <f>Populate!AK27</f>
        <v>B1-02
15</v>
      </c>
      <c r="J15" s="59" t="str">
        <f>Populate!AL27</f>
        <v>B1-02
16</v>
      </c>
      <c r="K15" s="126" t="s">
        <v>33</v>
      </c>
    </row>
    <row r="16" spans="1:11" ht="23.25" customHeight="1">
      <c r="A16" s="125"/>
      <c r="B16" s="40" t="str">
        <f>Populate!AD29</f>
        <v>A1-01
1</v>
      </c>
      <c r="C16" s="40" t="str">
        <f>Populate!AE29</f>
        <v>A1-01
2</v>
      </c>
      <c r="D16" s="40" t="str">
        <f>Populate!AF29</f>
        <v>A1-01
3</v>
      </c>
      <c r="E16" s="89" t="str">
        <f>Populate!AG29</f>
        <v>A1-01
4</v>
      </c>
      <c r="F16" s="43"/>
      <c r="G16" s="40" t="str">
        <f>Populate!AI29</f>
        <v>B1-02
9</v>
      </c>
      <c r="H16" s="40" t="str">
        <f>Populate!AJ29</f>
        <v>B1-02
10</v>
      </c>
      <c r="I16" s="40" t="str">
        <f>Populate!AK29</f>
        <v>B1-02
11</v>
      </c>
      <c r="J16" s="57" t="str">
        <f>Populate!AL29</f>
        <v>B1-02
12</v>
      </c>
      <c r="K16" s="126"/>
    </row>
    <row r="17" spans="1:11" ht="23.25" customHeight="1">
      <c r="A17" s="131" t="s">
        <v>28</v>
      </c>
      <c r="B17" s="39" t="str">
        <f>Populate!AN36</f>
        <v>C2-07
53</v>
      </c>
      <c r="C17" s="39" t="str">
        <f>Populate!AO36</f>
        <v>C2-07
54</v>
      </c>
      <c r="D17" s="39" t="str">
        <f>Populate!AP36</f>
        <v>C2-07
55</v>
      </c>
      <c r="E17" s="59" t="str">
        <f>Populate!AQ36</f>
        <v>C2-07
56</v>
      </c>
      <c r="F17" s="49"/>
      <c r="G17" s="39" t="str">
        <f>Populate!AS36</f>
        <v>D2-08
61</v>
      </c>
      <c r="H17" s="39" t="str">
        <f>Populate!AT36</f>
        <v>D2-08
62</v>
      </c>
      <c r="I17" s="39" t="str">
        <f>Populate!AU36</f>
        <v>D2-08
63</v>
      </c>
      <c r="J17" s="59" t="str">
        <f>Populate!AV36</f>
        <v>D2-08
64</v>
      </c>
      <c r="K17" s="132" t="s">
        <v>30</v>
      </c>
    </row>
    <row r="18" spans="1:11" ht="23.25" customHeight="1">
      <c r="A18" s="129"/>
      <c r="B18" s="40" t="str">
        <f>Populate!AN38</f>
        <v>C2-07
49</v>
      </c>
      <c r="C18" s="40" t="str">
        <f>Populate!AO38</f>
        <v>C2-07
50</v>
      </c>
      <c r="D18" s="40" t="str">
        <f>Populate!AP38</f>
        <v>C2-07
51</v>
      </c>
      <c r="E18" s="57" t="str">
        <f>Populate!AQ38</f>
        <v>C2-07
52</v>
      </c>
      <c r="F18" s="43"/>
      <c r="G18" s="40" t="str">
        <f>Populate!AS38</f>
        <v>D2-08
57</v>
      </c>
      <c r="H18" s="40" t="str">
        <f>Populate!AT38</f>
        <v>D2-08
58</v>
      </c>
      <c r="I18" s="40" t="str">
        <f>Populate!AU38</f>
        <v>D2-08
59</v>
      </c>
      <c r="J18" s="57" t="str">
        <f>Populate!AV38</f>
        <v>D2-08
60</v>
      </c>
      <c r="K18" s="130"/>
    </row>
    <row r="19" spans="1:11" ht="23.25" customHeight="1">
      <c r="A19" s="125" t="s">
        <v>29</v>
      </c>
      <c r="B19" s="39" t="str">
        <f>Populate!AD36</f>
        <v>A2-05
37</v>
      </c>
      <c r="C19" s="39" t="str">
        <f>Populate!AE36</f>
        <v>A2-05
38</v>
      </c>
      <c r="D19" s="39" t="str">
        <f>Populate!AF36</f>
        <v>A2-05
39</v>
      </c>
      <c r="E19" s="59" t="str">
        <f>Populate!AG36</f>
        <v>A2-05
40</v>
      </c>
      <c r="F19" s="43"/>
      <c r="G19" s="39" t="str">
        <f>Populate!AI36</f>
        <v>B2-06
45</v>
      </c>
      <c r="H19" s="39" t="str">
        <f>Populate!AJ36</f>
        <v>B2-06
46</v>
      </c>
      <c r="I19" s="39" t="str">
        <f>Populate!AK36</f>
        <v>B2-06
47</v>
      </c>
      <c r="J19" s="59" t="str">
        <f>Populate!AL36</f>
        <v>B2-06
48</v>
      </c>
      <c r="K19" s="126" t="s">
        <v>31</v>
      </c>
    </row>
    <row r="20" spans="1:11" ht="23.25" customHeight="1">
      <c r="A20" s="125"/>
      <c r="B20" s="40" t="str">
        <f>Populate!AD38</f>
        <v>A2-05
33</v>
      </c>
      <c r="C20" s="40" t="str">
        <f>Populate!AE38</f>
        <v>A2-05
34</v>
      </c>
      <c r="D20" s="40" t="str">
        <f>Populate!AF38</f>
        <v>A2-05
35</v>
      </c>
      <c r="E20" s="57" t="str">
        <f>Populate!AG38</f>
        <v>A2-05
36</v>
      </c>
      <c r="F20" s="43"/>
      <c r="G20" s="40" t="str">
        <f>Populate!AI38</f>
        <v>B2-06
41</v>
      </c>
      <c r="H20" s="40" t="str">
        <f>Populate!AJ38</f>
        <v>B2-06
42</v>
      </c>
      <c r="I20" s="40" t="str">
        <f>Populate!AK38</f>
        <v>B2-06
43</v>
      </c>
      <c r="J20" s="57" t="str">
        <f>Populate!AL38</f>
        <v>B2-06
44</v>
      </c>
      <c r="K20" s="126"/>
    </row>
    <row r="21" spans="1:11" ht="23.25" customHeight="1">
      <c r="A21" s="125" t="s">
        <v>27</v>
      </c>
      <c r="B21" s="39" t="str">
        <f>Populate!AN42</f>
        <v>C1-03
21</v>
      </c>
      <c r="C21" s="39" t="str">
        <f>Populate!AO42</f>
        <v>C1-03
22</v>
      </c>
      <c r="D21" s="39" t="str">
        <f>Populate!AP42</f>
        <v>C1-03
23</v>
      </c>
      <c r="E21" s="59" t="str">
        <f>Populate!AQ42</f>
        <v>C1-03
24</v>
      </c>
      <c r="F21" s="43"/>
      <c r="G21" s="39" t="str">
        <f>Populate!AS42</f>
        <v>D1-04
29</v>
      </c>
      <c r="H21" s="39" t="str">
        <f>Populate!AT42</f>
        <v>D1-04
30</v>
      </c>
      <c r="I21" s="39" t="str">
        <f>Populate!AU42</f>
        <v>D1-04
31</v>
      </c>
      <c r="J21" s="59" t="str">
        <f>Populate!AV42</f>
        <v>D1-04
32</v>
      </c>
      <c r="K21" s="126" t="s">
        <v>32</v>
      </c>
    </row>
    <row r="22" spans="1:11" ht="23.25" customHeight="1">
      <c r="A22" s="125"/>
      <c r="B22" s="40" t="str">
        <f>Populate!AN44</f>
        <v>C1-03
17</v>
      </c>
      <c r="C22" s="40" t="str">
        <f>Populate!AO44</f>
        <v>C1-03
18</v>
      </c>
      <c r="D22" s="40" t="str">
        <f>Populate!AP44</f>
        <v>C1-03
19</v>
      </c>
      <c r="E22" s="57" t="str">
        <f>Populate!AQ44</f>
        <v>C1-03
20</v>
      </c>
      <c r="F22" s="43"/>
      <c r="G22" s="40" t="str">
        <f>Populate!AS44</f>
        <v>D1-04
25</v>
      </c>
      <c r="H22" s="40" t="str">
        <f>Populate!AT44</f>
        <v>D1-04
26</v>
      </c>
      <c r="I22" s="40" t="str">
        <f>Populate!AU44</f>
        <v>D1-04
27</v>
      </c>
      <c r="J22" s="57" t="str">
        <f>Populate!AV44</f>
        <v>D1-04
28</v>
      </c>
      <c r="K22" s="126"/>
    </row>
    <row r="23" spans="1:11" ht="23.25" customHeight="1">
      <c r="A23" s="129" t="s">
        <v>26</v>
      </c>
      <c r="B23" s="39" t="str">
        <f>Populate!AD42</f>
        <v>A1-01 
5</v>
      </c>
      <c r="C23" s="39" t="str">
        <f>Populate!AE42</f>
        <v>A1-01 
6</v>
      </c>
      <c r="D23" s="39" t="str">
        <f>Populate!AF42</f>
        <v>A1-01 
7</v>
      </c>
      <c r="E23" s="88" t="str">
        <f>Populate!AG42</f>
        <v>A1-01 
8</v>
      </c>
      <c r="F23" s="43"/>
      <c r="G23" s="39" t="str">
        <f>Populate!AI42</f>
        <v>B1-02
13</v>
      </c>
      <c r="H23" s="39" t="str">
        <f>Populate!AJ42</f>
        <v>B1-02
14</v>
      </c>
      <c r="I23" s="39" t="str">
        <f>Populate!AK42</f>
        <v>B1-02
15</v>
      </c>
      <c r="J23" s="59" t="str">
        <f>Populate!AL42</f>
        <v>B1-02
16</v>
      </c>
      <c r="K23" s="126" t="s">
        <v>33</v>
      </c>
    </row>
    <row r="24" spans="1:11" ht="23.25" customHeight="1">
      <c r="A24" s="133"/>
      <c r="B24" s="40" t="str">
        <f>Populate!AD44</f>
        <v>A1-01
1</v>
      </c>
      <c r="C24" s="40" t="str">
        <f>Populate!AE44</f>
        <v>A1-01
2</v>
      </c>
      <c r="D24" s="40" t="str">
        <f>Populate!AF44</f>
        <v>A1-01
3</v>
      </c>
      <c r="E24" s="89" t="str">
        <f>Populate!AG44</f>
        <v>A1-01
4</v>
      </c>
      <c r="F24" s="43"/>
      <c r="G24" s="40" t="str">
        <f>Populate!AI44</f>
        <v>B1-02
9</v>
      </c>
      <c r="H24" s="40" t="str">
        <f>Populate!AJ44</f>
        <v>B1-02
10</v>
      </c>
      <c r="I24" s="40" t="str">
        <f>Populate!AK44</f>
        <v>B1-02
11</v>
      </c>
      <c r="J24" s="57" t="str">
        <f>Populate!AL44</f>
        <v>B1-02
12</v>
      </c>
      <c r="K24" s="126"/>
    </row>
    <row r="25" spans="1:11" ht="23.25" customHeight="1">
      <c r="A25" s="125" t="s">
        <v>28</v>
      </c>
      <c r="B25" s="39" t="str">
        <f>Populate!AN49</f>
        <v>C2-07
53</v>
      </c>
      <c r="C25" s="39" t="str">
        <f>Populate!AO49</f>
        <v>C2-07
54</v>
      </c>
      <c r="D25" s="39" t="str">
        <f>Populate!AP49</f>
        <v>C2-07
55</v>
      </c>
      <c r="E25" s="59" t="str">
        <f>Populate!AQ49</f>
        <v>C2-07
56</v>
      </c>
      <c r="F25" s="86"/>
      <c r="G25" s="39" t="str">
        <f>Populate!AS49</f>
        <v>D2-08
61</v>
      </c>
      <c r="H25" s="39" t="str">
        <f>Populate!AT49</f>
        <v>D2-08
62</v>
      </c>
      <c r="I25" s="39" t="str">
        <f>Populate!AU49</f>
        <v>D2-08
63</v>
      </c>
      <c r="J25" s="59" t="str">
        <f>Populate!AV49</f>
        <v>D2-08
64</v>
      </c>
      <c r="K25" s="128" t="s">
        <v>30</v>
      </c>
    </row>
    <row r="26" spans="1:11" ht="23.25" customHeight="1">
      <c r="A26" s="125"/>
      <c r="B26" s="40" t="str">
        <f>Populate!AN51</f>
        <v>C2-07
49</v>
      </c>
      <c r="C26" s="40" t="str">
        <f>Populate!AO51</f>
        <v>C2-07
50</v>
      </c>
      <c r="D26" s="40" t="str">
        <f>Populate!AP51</f>
        <v>C2-07
51</v>
      </c>
      <c r="E26" s="57" t="str">
        <f>Populate!AQ51</f>
        <v>C2-07
52</v>
      </c>
      <c r="F26" s="43"/>
      <c r="G26" s="40" t="str">
        <f>Populate!AS51</f>
        <v>D2-08
57</v>
      </c>
      <c r="H26" s="40" t="str">
        <f>Populate!AT51</f>
        <v>D2-08
58</v>
      </c>
      <c r="I26" s="40" t="str">
        <f>Populate!AU51</f>
        <v>D2-08
59</v>
      </c>
      <c r="J26" s="57" t="str">
        <f>Populate!AV51</f>
        <v>D2-08
60</v>
      </c>
      <c r="K26" s="130"/>
    </row>
    <row r="27" spans="1:11" ht="23.25" customHeight="1">
      <c r="A27" s="125" t="s">
        <v>29</v>
      </c>
      <c r="B27" s="39" t="str">
        <f>Populate!AD49</f>
        <v>A2-05
37</v>
      </c>
      <c r="C27" s="39" t="str">
        <f>Populate!AE49</f>
        <v>A2-05
38</v>
      </c>
      <c r="D27" s="39" t="str">
        <f>Populate!AF49</f>
        <v>A2-05
39</v>
      </c>
      <c r="E27" s="59" t="str">
        <f>Populate!AG49</f>
        <v>A2-05
40</v>
      </c>
      <c r="F27" s="43"/>
      <c r="G27" s="39" t="str">
        <f>Populate!AI49</f>
        <v>B2-06
45</v>
      </c>
      <c r="H27" s="39" t="str">
        <f>Populate!AJ49</f>
        <v>B2-06
46</v>
      </c>
      <c r="I27" s="39" t="str">
        <f>Populate!AK49</f>
        <v>B2-06
47</v>
      </c>
      <c r="J27" s="59" t="str">
        <f>Populate!AL49</f>
        <v>B2-06
48</v>
      </c>
      <c r="K27" s="126" t="s">
        <v>31</v>
      </c>
    </row>
    <row r="28" spans="1:11" ht="23.25" customHeight="1">
      <c r="A28" s="125"/>
      <c r="B28" s="40" t="str">
        <f>Populate!AD51</f>
        <v>A2-05
33</v>
      </c>
      <c r="C28" s="40" t="str">
        <f>Populate!AE51</f>
        <v>A2-05
34</v>
      </c>
      <c r="D28" s="40" t="str">
        <f>Populate!AF51</f>
        <v>A2-05
35</v>
      </c>
      <c r="E28" s="57" t="str">
        <f>Populate!AG51</f>
        <v>A2-05
36</v>
      </c>
      <c r="F28" s="43"/>
      <c r="G28" s="40" t="str">
        <f>Populate!AI51</f>
        <v>B2-06
41</v>
      </c>
      <c r="H28" s="40" t="str">
        <f>Populate!AJ51</f>
        <v>B2-06
42</v>
      </c>
      <c r="I28" s="40" t="str">
        <f>Populate!AK51</f>
        <v>B2-06
43</v>
      </c>
      <c r="J28" s="57" t="str">
        <f>Populate!AL51</f>
        <v>B2-06
44</v>
      </c>
      <c r="K28" s="126"/>
    </row>
    <row r="29" spans="1:11" ht="23.25" customHeight="1">
      <c r="A29" s="125" t="s">
        <v>27</v>
      </c>
      <c r="B29" s="39" t="str">
        <f>Populate!AN55</f>
        <v>C1-03
21</v>
      </c>
      <c r="C29" s="39" t="str">
        <f>Populate!AO55</f>
        <v>C1-03
22</v>
      </c>
      <c r="D29" s="39" t="str">
        <f>Populate!AP55</f>
        <v>C1-03
23</v>
      </c>
      <c r="E29" s="59" t="str">
        <f>Populate!AQ55</f>
        <v>C1-03
24</v>
      </c>
      <c r="F29" s="43"/>
      <c r="G29" s="39" t="str">
        <f>Populate!AS55</f>
        <v>D1-04
29</v>
      </c>
      <c r="H29" s="39" t="str">
        <f>Populate!AT55</f>
        <v>D1-04
30</v>
      </c>
      <c r="I29" s="39" t="str">
        <f>Populate!AU55</f>
        <v>D1-04
31</v>
      </c>
      <c r="J29" s="59" t="str">
        <f>Populate!AV55</f>
        <v>D1-04
32</v>
      </c>
      <c r="K29" s="126" t="s">
        <v>32</v>
      </c>
    </row>
    <row r="30" spans="1:11" ht="23.25" customHeight="1">
      <c r="A30" s="125"/>
      <c r="B30" s="40" t="str">
        <f>Populate!AN57</f>
        <v>C1-03
17</v>
      </c>
      <c r="C30" s="40" t="str">
        <f>Populate!AO57</f>
        <v>C1-03
18</v>
      </c>
      <c r="D30" s="40" t="str">
        <f>Populate!AP57</f>
        <v>C1-03
19</v>
      </c>
      <c r="E30" s="57" t="str">
        <f>Populate!AQ57</f>
        <v>C1-03
20</v>
      </c>
      <c r="F30" s="43"/>
      <c r="G30" s="40" t="str">
        <f>Populate!AS57</f>
        <v>D1-04
25</v>
      </c>
      <c r="H30" s="40" t="str">
        <f>Populate!AT57</f>
        <v>D1-04
26</v>
      </c>
      <c r="I30" s="40" t="str">
        <f>Populate!AU57</f>
        <v>D1-04
27</v>
      </c>
      <c r="J30" s="57" t="str">
        <f>Populate!AV57</f>
        <v>D1-04
28</v>
      </c>
      <c r="K30" s="126"/>
    </row>
    <row r="31" spans="1:11" ht="23.25" customHeight="1">
      <c r="A31" s="125" t="s">
        <v>26</v>
      </c>
      <c r="B31" s="39" t="str">
        <f>Populate!AD55</f>
        <v>A1-01 
5</v>
      </c>
      <c r="C31" s="39" t="str">
        <f>Populate!AE55</f>
        <v>A1-01 
6</v>
      </c>
      <c r="D31" s="39" t="str">
        <f>Populate!AF55</f>
        <v>A1-01 
7</v>
      </c>
      <c r="E31" s="88" t="str">
        <f>Populate!AG55</f>
        <v>A1-01 
8</v>
      </c>
      <c r="F31" s="43"/>
      <c r="G31" s="39" t="str">
        <f>Populate!AI55</f>
        <v>B1-02
13</v>
      </c>
      <c r="H31" s="39" t="str">
        <f>Populate!AJ55</f>
        <v>B1-02
14</v>
      </c>
      <c r="I31" s="39" t="str">
        <f>Populate!AK55</f>
        <v>B1-02
15</v>
      </c>
      <c r="J31" s="59" t="str">
        <f>Populate!AL55</f>
        <v>B1-02
16</v>
      </c>
      <c r="K31" s="126" t="s">
        <v>33</v>
      </c>
    </row>
    <row r="32" spans="1:11" ht="23.25" customHeight="1">
      <c r="A32" s="125"/>
      <c r="B32" s="40" t="str">
        <f>Populate!AD57</f>
        <v>A1-01
1</v>
      </c>
      <c r="C32" s="40" t="str">
        <f>Populate!AE57</f>
        <v>A1-01
2</v>
      </c>
      <c r="D32" s="40" t="str">
        <f>Populate!AF57</f>
        <v>A1-01
3</v>
      </c>
      <c r="E32" s="89" t="str">
        <f>Populate!AG57</f>
        <v>A1-01
4</v>
      </c>
      <c r="F32" s="43"/>
      <c r="G32" s="40" t="str">
        <f>Populate!AI57</f>
        <v>B1-02
9</v>
      </c>
      <c r="H32" s="40" t="str">
        <f>Populate!AJ57</f>
        <v>B1-02
10</v>
      </c>
      <c r="I32" s="40" t="str">
        <f>Populate!AK57</f>
        <v>B1-02
11</v>
      </c>
      <c r="J32" s="57" t="str">
        <f>Populate!AL57</f>
        <v>B1-02
12</v>
      </c>
      <c r="K32" s="126"/>
    </row>
  </sheetData>
  <sheetProtection/>
  <mergeCells count="32">
    <mergeCell ref="K25:K26"/>
    <mergeCell ref="K27:K28"/>
    <mergeCell ref="K29:K30"/>
    <mergeCell ref="K31:K32"/>
    <mergeCell ref="K13:K14"/>
    <mergeCell ref="K15:K16"/>
    <mergeCell ref="K17:K18"/>
    <mergeCell ref="K19:K20"/>
    <mergeCell ref="K21:K22"/>
    <mergeCell ref="K23:K24"/>
    <mergeCell ref="A25:A26"/>
    <mergeCell ref="A27:A28"/>
    <mergeCell ref="A29:A30"/>
    <mergeCell ref="A31:A32"/>
    <mergeCell ref="K1:K2"/>
    <mergeCell ref="K3:K4"/>
    <mergeCell ref="K5:K6"/>
    <mergeCell ref="K7:K8"/>
    <mergeCell ref="K9:K10"/>
    <mergeCell ref="K11:K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2015-07-20T15:21:45Z</cp:lastPrinted>
  <dcterms:created xsi:type="dcterms:W3CDTF">2009-10-23T22:00:32Z</dcterms:created>
  <dcterms:modified xsi:type="dcterms:W3CDTF">2015-07-20T15:53:53Z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